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689" activeTab="0"/>
  </bookViews>
  <sheets>
    <sheet name="Табл. А.О Общие сведения" sheetId="1" r:id="rId1"/>
    <sheet name="Табл. А.1. Описание функции" sheetId="2" r:id="rId2"/>
    <sheet name="Табл. А.2. Оптимизация функции" sheetId="3" r:id="rId3"/>
    <sheet name="Таб. А.3. Перечень запросов" sheetId="4" r:id="rId4"/>
    <sheet name="Табл. А4 и А5 Опис. запротв 1" sheetId="5" r:id="rId5"/>
    <sheet name="2" sheetId="6" r:id="rId6"/>
    <sheet name="3" sheetId="7" r:id="rId7"/>
    <sheet name="4" sheetId="8" r:id="rId8"/>
    <sheet name="5" sheetId="9" r:id="rId9"/>
    <sheet name="6" sheetId="10" r:id="rId10"/>
    <sheet name="7" sheetId="11" r:id="rId11"/>
    <sheet name="8" sheetId="12" r:id="rId12"/>
    <sheet name="9" sheetId="13" r:id="rId13"/>
    <sheet name="Табл. А.6. Правила обмена данны" sheetId="14" r:id="rId14"/>
    <sheet name="Табл. Б 1. Табл. Б.2." sheetId="15" r:id="rId15"/>
    <sheet name="Табл. В.План тех реализации" sheetId="16" r:id="rId16"/>
  </sheets>
  <definedNames>
    <definedName name="Par24" localSheetId="14">'Табл. Б 1. Табл. Б.2.'!#REF!</definedName>
    <definedName name="Par33" localSheetId="14">'Табл. Б 1. Табл. Б.2.'!$D$18</definedName>
  </definedNames>
  <calcPr fullCalcOnLoad="1"/>
</workbook>
</file>

<file path=xl/sharedStrings.xml><?xml version="1.0" encoding="utf-8"?>
<sst xmlns="http://schemas.openxmlformats.org/spreadsheetml/2006/main" count="2928" uniqueCount="676">
  <si>
    <t>№</t>
  </si>
  <si>
    <t>1.</t>
  </si>
  <si>
    <t>5.</t>
  </si>
  <si>
    <t>6.</t>
  </si>
  <si>
    <t>7.</t>
  </si>
  <si>
    <t>8.</t>
  </si>
  <si>
    <t>9.</t>
  </si>
  <si>
    <t>Табл. А.0. Общие сведения*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</si>
  <si>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</si>
  <si>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</si>
  <si>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Потребитель или Поставщик документов и (или) информации</t>
  </si>
  <si>
    <t>Ф.И.О. и должность ответственного лица</t>
  </si>
  <si>
    <t>E–mail</t>
  </si>
  <si>
    <t>Контактный телефон</t>
  </si>
  <si>
    <t>Табл. А.1.1. Описание функции: нормативно-правовыеосновы*</t>
  </si>
  <si>
    <t>Нормативные правовые акты, в соответствии с которыми осуществляется функция</t>
  </si>
  <si>
    <t>Если нормы акта прямо или косвенно препятствуют организации межведомственного взаимодействия, укажите номер(а) статьи(ей), содержащей(их) указанные препятствия.</t>
  </si>
  <si>
    <t>Наименование сценариев осуществления функции</t>
  </si>
  <si>
    <t>Срок осуществления сценария</t>
  </si>
  <si>
    <t>Укажите наименование сценарияосуществления функции.</t>
  </si>
  <si>
    <t>Укажите срок осуществления сценария.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</si>
  <si>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</si>
  <si>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</si>
  <si>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Перечень сценариевосуществления функции, для которых необходимы документ и (или) информация</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</si>
  <si>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</si>
  <si>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</si>
  <si>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</si>
  <si>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Возможно ли получение документа и (или) информациив рамках межведомственного взаимодействия?</t>
  </si>
  <si>
    <t>Почему данный документ и (или) информация не подлежат получению в рамкахмежведомственноговзаимодействия?</t>
  </si>
  <si>
    <t>Укажите наименование документа и (или) информации</t>
  </si>
  <si>
    <t>Перечислите номера сценариев(из таблицы А.1.2), для осуществления которых необходимы документ и (или) информация</t>
  </si>
  <si>
    <t>Укажите наименование и реквизиты нормативного правовогоакта, в соответствии с которым для осуществления функции используются данные документ и (или) информация</t>
  </si>
  <si>
    <t>Введите код: 1- выдается органом или организацией. 2- формируется в процессе ведения хозяйственной деятельности</t>
  </si>
  <si>
    <t>I</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</si>
  <si>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</si>
  <si>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II</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</si>
  <si>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</si>
  <si>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III</t>
  </si>
  <si>
    <t>Документы и (или) информация, находящиеся в распоряжении субъекта, в отношении которого осуществляется контроль (надзор)</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</si>
  <si>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</si>
  <si>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Введите код: 1 - да, возможно, 2 - нет, невозможно</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</si>
  <si>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информацияотсутствуют в распоряжении органов государственной власти, органов местного самоуправления, подведомственных организаций</t>
  </si>
  <si>
    <t>Табл. А.2. Оптимизация функции*</t>
  </si>
  <si>
    <t>Наименование документа и (или) информации, необходимых для осуществления контроля (надзора)</t>
  </si>
  <si>
    <t>Каким образом будет оптимизирован порядок получения документа и (или) информации?</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</si>
  <si>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</si>
  <si>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Соответствующие пункты планов внесения изменений в нормативные правовые акты</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</si>
  <si>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</si>
  <si>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</si>
  <si>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внормативные правовые акты Потребителя и Поставщика документов и (или) информации (таблицы Б.1. и Б.2).</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</si>
  <si>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взаимодействия.4. Документ и (или) информация будут исключены из перечня необходимых для осуществления функции. 5. Документ и (или) информация заменит </t>
  </si>
  <si>
    <t>Табл. А.3. Перечень запросов*</t>
  </si>
  <si>
    <t>Наименование запрашиваемого документа и (или) информации</t>
  </si>
  <si>
    <t>Наименование запроса</t>
  </si>
  <si>
    <t>Внешние зависимости при выполнении запроса</t>
  </si>
  <si>
    <t>Орган государственного контроля (надзора), орган муниципального контроля, запрашивающий документы и (или) информацию</t>
  </si>
  <si>
    <t>Должности лиц, ответственных за направление запроса</t>
  </si>
  <si>
    <t>Должности лиц, ответственных за направление ответа на запрос</t>
  </si>
  <si>
    <t>Укажите наименования документа и (или) информации, подлежащих получению в рамках межведомственного взаимодействия.</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</si>
  <si>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</si>
  <si>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должности лиц, ответственных за направление запроса.</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</si>
  <si>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</si>
  <si>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Укажите должности лиц, ответственных за направление ответа на запрос.</t>
  </si>
  <si>
    <t>Поле заполняется, если данный запрос не может быть направлен до получения ответа на какой-либо иной запрос, направляемый в рамках данногосценарияосуществления функции. Укажите номер(а) и наименование(я) запроса(ов), от которого(ых) зависит возможность направления данного запроса.</t>
  </si>
  <si>
    <t xml:space="preserve">Укажите наименование запроса о получении данного документа и (или) информациив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t>
  </si>
  <si>
    <t xml:space="preserve">Табл. А.4.1.1. Описание запроса 1: общее описание* </t>
  </si>
  <si>
    <t>Наименование поля</t>
  </si>
  <si>
    <t>1.  </t>
  </si>
  <si>
    <t>2.  </t>
  </si>
  <si>
    <t>Наименование органа (организации), направляющей запрос о предоставлении документов и (или) информации</t>
  </si>
  <si>
    <t xml:space="preserve"> -</t>
  </si>
  <si>
    <t>3.  </t>
  </si>
  <si>
    <t>Наименование органа (организации), в адрес которой направляется запрос о предоставлении документов и (или) информации</t>
  </si>
  <si>
    <t>4.  </t>
  </si>
  <si>
    <t>Полное наименование государственной или муниципальной функциипо контролю (надзору), для осуществления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</si>
  <si>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</si>
  <si>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Способы удостоверения лица, направившего запрос, и неизменности запроса</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</si>
  <si>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</si>
  <si>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Способ направления запроса</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</si>
  <si>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</si>
  <si>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</si>
  <si>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информации</t>
  </si>
  <si>
    <t>Укажите срок направления запроса с момента начала осуществления функции</t>
  </si>
  <si>
    <t>Введите код:1 -в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</si>
  <si>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Скопируйте из таблицы А.3. Перечень запросов.</t>
  </si>
  <si>
    <t>Поле для заполнения Потребителем документов и (или) информации</t>
  </si>
  <si>
    <t>Краткая инструкция по заполнению</t>
  </si>
  <si>
    <t>Табл. А.4.2.1. Описание запроса 1: состав сведений*</t>
  </si>
  <si>
    <t>Описание сведений, передаваемых в составе запроса</t>
  </si>
  <si>
    <t>Тип сведений</t>
  </si>
  <si>
    <t>Источник сведений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</si>
  <si>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</si>
  <si>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t>
  </si>
  <si>
    <t>Если сведения хранятся в АИС, укажите её наименование</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</si>
  <si>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</si>
  <si>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Если выбран код 1, укажите наименование справочника.Если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</si>
  <si>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</si>
  <si>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Табл.А.5.1.1. Описание ответа на запрос 1: общее описание*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</si>
  <si>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</si>
  <si>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</si>
  <si>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и (или) информации</t>
  </si>
  <si>
    <t>Способы удостоверения лица, направившего ответ на запрос, и неизменности ответа</t>
  </si>
  <si>
    <t>Способ направления ответа на запрос</t>
  </si>
  <si>
    <t>Способ направления ответа на запрос, детализация</t>
  </si>
  <si>
    <t>Срок направления ответа на запрос</t>
  </si>
  <si>
    <t>Укажите срок с момента получения запроса, в течение которого будет направлен ответ на запрос(не более 5 рабочих дней).</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</si>
  <si>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</si>
  <si>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Поле для заполнения Поставщикомдокументов и (или)информации</t>
  </si>
  <si>
    <t>Краткая инструкция  по заполнению</t>
  </si>
  <si>
    <t>Табл. А.5.2.1. Описание ответа на запрос 1: состав сведений*</t>
  </si>
  <si>
    <t>Описание сведений, передаваемых в составе ответа на запрос</t>
  </si>
  <si>
    <t>Перечислите все сведения, передаваемые в составе ответа на запрос. Сведения, передаваемые в составе различных полей, опишите раздельно.</t>
  </si>
  <si>
    <t>Если сведения хранятся в АИС, укажите её наименование.</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</si>
  <si>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</si>
  <si>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</si>
  <si>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сведения хранятся в АИСведомства,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</si>
  <si>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</si>
  <si>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</si>
  <si>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</si>
  <si>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</si>
  <si>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</si>
  <si>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</si>
  <si>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Источники сведений</t>
  </si>
  <si>
    <t>Скопируйте из таблицы</t>
  </si>
  <si>
    <t>А.3. Перечень запросов.</t>
  </si>
  <si>
    <t>А.4.1. Описание запроса: общее описание.</t>
  </si>
  <si>
    <t>А.4.2. Описание запроса: состав сведений, однако разместите их в одной ячейке таблицы.</t>
  </si>
  <si>
    <t>А.5.1. Описание ответа на запрос: общее описание.</t>
  </si>
  <si>
    <t>А.5.2. Описание ответа на запрос: состав сведений, однако разместите их в одной ячейке таблицы.</t>
  </si>
  <si>
    <t>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</si>
  <si>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</si>
  <si>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</si>
  <si>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</si>
  <si>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</si>
  <si>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</si>
  <si>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Табл. Б.2. План внесения изменений в нормативныеправовые акты Поставщиков документов и (или) информации*</t>
  </si>
  <si>
    <t>Наименование нормативного правового акта</t>
  </si>
  <si>
    <t xml:space="preserve">Срок исполнения </t>
  </si>
  <si>
    <t>Табл. В. План технической реализации межведомственного электронного взаимодействия*</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</si>
  <si>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</si>
  <si>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</si>
  <si>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</si>
  <si>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</si>
  <si>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</si>
  <si>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потребитель</t>
  </si>
  <si>
    <t>Федеральный закон от 06.10.2003 № 131-ФЗ "Об общих принципах организации местного самоуправления в Российской Федерации"</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</si>
  <si>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</si>
  <si>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дней</t>
  </si>
  <si>
    <t>7дней</t>
  </si>
  <si>
    <t>Приказ о проведении плановой проверки в соответствии с утвержденным планом проверок</t>
  </si>
  <si>
    <t>3 дня</t>
  </si>
  <si>
    <t>1день</t>
  </si>
  <si>
    <t xml:space="preserve">Уведомление о проведении плановой проверки в соответствии с утвержденным планом проверок </t>
  </si>
  <si>
    <t>Решение о согласовании проведения внеплановой выездной проверки или об отказе в согласовании ее проведения</t>
  </si>
  <si>
    <t>Организация плановой  проверки</t>
  </si>
  <si>
    <t>Организация внеплановой  проверки</t>
  </si>
  <si>
    <t>Составление и утверждение ежегодного плана проведения проверок юридических лиц (их филиалов, представительств, обособленных структурных подразделений) и индивидуальных предпринимателей</t>
  </si>
  <si>
    <t>7ней</t>
  </si>
  <si>
    <t>Приказ о проведении внеплановой проверки в соответствии с утвержденным планом проверок</t>
  </si>
  <si>
    <t>1 день</t>
  </si>
  <si>
    <t>в течение рабочего дня, следующего за днем поступления</t>
  </si>
  <si>
    <t>Проведение документарной проверки соблюдения земельного законодательства</t>
  </si>
  <si>
    <t>Составление мотивированного запроса на документы юридического лица, индивидуального предпринимателя</t>
  </si>
  <si>
    <t>Получение документов в соответствии с мотивированным запросом на документы юридического лица, индивидуального предпринимателя</t>
  </si>
  <si>
    <t>10дней</t>
  </si>
  <si>
    <t>15 дней</t>
  </si>
  <si>
    <t>9 дней</t>
  </si>
  <si>
    <t>IV</t>
  </si>
  <si>
    <t>Проведение выездной проверки соблюдения земельного законодательства проверка</t>
  </si>
  <si>
    <t>Оформление результатов проверок соблюдения земельного законодательства</t>
  </si>
  <si>
    <t>V</t>
  </si>
  <si>
    <t>В случае, если для составления акта проверки необходимо получить заключения по результатам проведенных исследований, испытаний, специальных расследований, экспертиз- 3 дня, В случае, если для проведения внеплановой выездной проверки требуется согласование ее проведения с органом прокуратуры-5 дней</t>
  </si>
  <si>
    <t>Выписка из Единого государственного реестра прав на недвижимое имущество и сделок с ним о переходе прав на объект недвижимого имущества</t>
  </si>
  <si>
    <t>Выписка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</si>
  <si>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Кадастровая выписка об объекте недвижимости</t>
  </si>
  <si>
    <t>Кадастровый паспорт объекта недвижимости</t>
  </si>
  <si>
    <t>Кадастровый план территории</t>
  </si>
  <si>
    <t>Сведения из Единого государственного реестра налогоплательщиков</t>
  </si>
  <si>
    <t>Сведения из Единого государственного реестра юридических лиц</t>
  </si>
  <si>
    <t>Сведения из Единого государственного реестра индивидуальных предпринимателей</t>
  </si>
  <si>
    <t>Сведения о наличии (отсутствии) задолженности по уплате налогов, сборов, пеней и штрафов за нарушения законодательства</t>
  </si>
  <si>
    <t>Сведения из государственного реестра аккредитованных филиалов, представительств иностранных юридических лиц</t>
  </si>
  <si>
    <t>Сведения из разрешения на строительство</t>
  </si>
  <si>
    <t>Сведения из разрешения на ввод в эксплуатацию</t>
  </si>
  <si>
    <t>документ, удостоверяющий личность проверяемого лица или его представителя</t>
  </si>
  <si>
    <t>нотариально заверенная доверенность, оформленная на представителя проверяемого лица (в случае отсутствия проверяемого), в соответствии с действующим законодательством</t>
  </si>
  <si>
    <t>документы, подтверждающие полномочия представителя юридического лица или надлежащим образом заверенные копии (в случае проведения контрольных мероприятий в отношении юридического лица)</t>
  </si>
  <si>
    <t>I-5, II-5, III-3</t>
  </si>
  <si>
    <t>Распоряжение Правительства РФ от 19.04.2016 N 724-р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</si>
  <si>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Табл. Б.1. План внесения изменений в нормативные правовые акты Потребителя документов и (или) информации*</t>
  </si>
  <si>
    <t>соответствующей внеплановой проверки юридического лица, индивидуального предпринимателя предусмотрено правилами предоставления правового статуса, специального разрешения (лицензии), выдачи разрешения (согласования);».</t>
  </si>
  <si>
    <t>Б.1.- 2</t>
  </si>
  <si>
    <t>-</t>
  </si>
  <si>
    <t>1</t>
  </si>
  <si>
    <t>Фамилия</t>
  </si>
  <si>
    <t>_</t>
  </si>
  <si>
    <t>2</t>
  </si>
  <si>
    <t>Имя</t>
  </si>
  <si>
    <t>Отчество</t>
  </si>
  <si>
    <t>Кем выдан</t>
  </si>
  <si>
    <t>7</t>
  </si>
  <si>
    <t>число</t>
  </si>
  <si>
    <t>месяц</t>
  </si>
  <si>
    <t>год</t>
  </si>
  <si>
    <t>Наименование региона</t>
  </si>
  <si>
    <t>9</t>
  </si>
  <si>
    <t>Район</t>
  </si>
  <si>
    <t>10</t>
  </si>
  <si>
    <t>Город</t>
  </si>
  <si>
    <t>11</t>
  </si>
  <si>
    <t>Населенный пункт</t>
  </si>
  <si>
    <t>Улица</t>
  </si>
  <si>
    <t>13</t>
  </si>
  <si>
    <t>Дом</t>
  </si>
  <si>
    <t>14</t>
  </si>
  <si>
    <t>Корпус</t>
  </si>
  <si>
    <t>15</t>
  </si>
  <si>
    <t>Строение</t>
  </si>
  <si>
    <t>16</t>
  </si>
  <si>
    <t>Квартира</t>
  </si>
  <si>
    <t>17</t>
  </si>
  <si>
    <t>18</t>
  </si>
  <si>
    <t>19</t>
  </si>
  <si>
    <t>20</t>
  </si>
  <si>
    <t>21</t>
  </si>
  <si>
    <t>22</t>
  </si>
  <si>
    <t>23</t>
  </si>
  <si>
    <t>24</t>
  </si>
  <si>
    <t>25</t>
  </si>
  <si>
    <t>26</t>
  </si>
  <si>
    <t>27</t>
  </si>
  <si>
    <t>Наименование объекта</t>
  </si>
  <si>
    <t>28</t>
  </si>
  <si>
    <t>29</t>
  </si>
  <si>
    <t>ОГРН</t>
  </si>
  <si>
    <t>30</t>
  </si>
  <si>
    <t>ИНН</t>
  </si>
  <si>
    <t>31</t>
  </si>
  <si>
    <t>32</t>
  </si>
  <si>
    <t>33</t>
  </si>
  <si>
    <t>34</t>
  </si>
  <si>
    <t>Дата регистрации:</t>
  </si>
  <si>
    <t>ЭП</t>
  </si>
  <si>
    <t>5 рабочих дней</t>
  </si>
  <si>
    <t>По каналам СМЭВ</t>
  </si>
  <si>
    <t xml:space="preserve">5 рабочих дней со дня получения запроса </t>
  </si>
  <si>
    <t>Номер Выписки из Единого государственного реестра прав на недвижимое имущество и сделок с ним о переходе прав на объект недвижимого имущества</t>
  </si>
  <si>
    <t>Дата выдачи Выписки из Единого государственного реестра прав на недвижимое имущество и сделок с ним о переходе прав на объект недвижимого имущества</t>
  </si>
  <si>
    <t>Сведения об индивидуальном предпринимателе</t>
  </si>
  <si>
    <t>1.1.</t>
  </si>
  <si>
    <t>1.2.</t>
  </si>
  <si>
    <t>ИНН физического лица</t>
  </si>
  <si>
    <t>ЕГРН</t>
  </si>
  <si>
    <t>2.1.</t>
  </si>
  <si>
    <t>2.2</t>
  </si>
  <si>
    <t>2.3</t>
  </si>
  <si>
    <t>3.1.</t>
  </si>
  <si>
    <t>3.2.</t>
  </si>
  <si>
    <t>3.3.</t>
  </si>
  <si>
    <t>Дата начала действия указанных сведений</t>
  </si>
  <si>
    <t>4.1.</t>
  </si>
  <si>
    <t>Код органа по справочнику СОНО</t>
  </si>
  <si>
    <t>Ведомственный справочник обозначений налоговых органов</t>
  </si>
  <si>
    <t>4.2.</t>
  </si>
  <si>
    <t>Сокращенное  наименование</t>
  </si>
  <si>
    <t>Сведения об учете в налоговом органе</t>
  </si>
  <si>
    <t>Дата постановки на учет в налоговом органе</t>
  </si>
  <si>
    <t>Дата снятия с учета в налоговом органе</t>
  </si>
  <si>
    <t>Ведомственный справочник кодов обозначения налоговых органов для целей учета налогоплательщиков</t>
  </si>
  <si>
    <t>8</t>
  </si>
  <si>
    <t>Полное наименование юридического лица</t>
  </si>
  <si>
    <t>2.3.</t>
  </si>
  <si>
    <t>3.</t>
  </si>
  <si>
    <t>3.4.</t>
  </si>
  <si>
    <t>3.5.</t>
  </si>
  <si>
    <t>3.6.</t>
  </si>
  <si>
    <t>4.</t>
  </si>
  <si>
    <t>10.</t>
  </si>
  <si>
    <t>11.</t>
  </si>
  <si>
    <t>Кадастровый номер</t>
  </si>
  <si>
    <t>Ранее присвоенный государственный  учетный номер земельного участка</t>
  </si>
  <si>
    <t>Дата внесения номера в ГКН</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</si>
  <si>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</si>
  <si>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</si>
  <si>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</si>
  <si>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 xml:space="preserve">Площадь и допустимая погрешность ее вычисления </t>
  </si>
  <si>
    <t>Кадастровая стоимость</t>
  </si>
  <si>
    <t>Удельный показатель кадастровой стоимости</t>
  </si>
  <si>
    <t>Сведения о правах</t>
  </si>
  <si>
    <t>12.</t>
  </si>
  <si>
    <t>Дополнительное наименование земельного участка</t>
  </si>
  <si>
    <t>13.</t>
  </si>
  <si>
    <t>Дополнительные сведения для регистрации прав на образованные земельные участки</t>
  </si>
  <si>
    <t>14.</t>
  </si>
  <si>
    <t>Сведения о частях земельного участка и обременениях</t>
  </si>
  <si>
    <t>15.</t>
  </si>
  <si>
    <t xml:space="preserve">План (чертеж, схема) земельного участка </t>
  </si>
  <si>
    <t>16.</t>
  </si>
  <si>
    <t>17.</t>
  </si>
  <si>
    <t>Условный номер</t>
  </si>
  <si>
    <t>2.1</t>
  </si>
  <si>
    <t>3. Данные о заявителе (юридическом лице):</t>
  </si>
  <si>
    <t>Страна регистрации (инкорпорации)</t>
  </si>
  <si>
    <t>Дата регистрации</t>
  </si>
  <si>
    <t>1.1</t>
  </si>
  <si>
    <t>1.2</t>
  </si>
  <si>
    <t xml:space="preserve">Федеральный закон от 08.08.2001 №129-ФЗ </t>
  </si>
  <si>
    <t>1.3</t>
  </si>
  <si>
    <t>1.6</t>
  </si>
  <si>
    <t>1.7</t>
  </si>
  <si>
    <t>1.8</t>
  </si>
  <si>
    <t>1.9</t>
  </si>
  <si>
    <t>1.10</t>
  </si>
  <si>
    <t>1.11</t>
  </si>
  <si>
    <t>1.12</t>
  </si>
  <si>
    <t>1.13</t>
  </si>
  <si>
    <t>2.4</t>
  </si>
  <si>
    <t>2.5</t>
  </si>
  <si>
    <t>2.6</t>
  </si>
  <si>
    <t>2.7</t>
  </si>
  <si>
    <t>2.8</t>
  </si>
  <si>
    <t>2.9</t>
  </si>
  <si>
    <t>2.10</t>
  </si>
  <si>
    <t>2.11</t>
  </si>
  <si>
    <t>2.12</t>
  </si>
  <si>
    <t>2.13</t>
  </si>
  <si>
    <t>2.14</t>
  </si>
  <si>
    <t>2.15</t>
  </si>
  <si>
    <t>Дата внесения записи о государственной регистрации при  прекращении унитарного предприятия:</t>
  </si>
  <si>
    <t>2.16</t>
  </si>
  <si>
    <t>2.17</t>
  </si>
  <si>
    <t>2.18</t>
  </si>
  <si>
    <t>2.19</t>
  </si>
  <si>
    <t>Дата внесения записи о государственной регистрации изменений, вносимых в учредительные документы:</t>
  </si>
  <si>
    <t>2.20</t>
  </si>
  <si>
    <t>2.21</t>
  </si>
  <si>
    <t>2.22</t>
  </si>
  <si>
    <t>2.23</t>
  </si>
  <si>
    <t>Дата внесения записи о государственной регистрации изменений сведений о юридическом лице, содержащихся в государственном реестре:</t>
  </si>
  <si>
    <t>2.24</t>
  </si>
  <si>
    <t>2.25</t>
  </si>
  <si>
    <t>2.26</t>
  </si>
  <si>
    <t>2.27</t>
  </si>
  <si>
    <t>Дата внесения записи о государственной регистрации прекращения деятельности присоединенного юридического лица:</t>
  </si>
  <si>
    <t>2.28</t>
  </si>
  <si>
    <t>2.29</t>
  </si>
  <si>
    <t>2.30</t>
  </si>
  <si>
    <t>2.31</t>
  </si>
  <si>
    <t>Дата внесения записи об исключении недействующего юридического лица из государственного реестра:</t>
  </si>
  <si>
    <t>2.32</t>
  </si>
  <si>
    <t>2.33</t>
  </si>
  <si>
    <t>2.34</t>
  </si>
  <si>
    <t>2.35</t>
  </si>
  <si>
    <t>Серия документа, подтверждающего факт внесения записи в государственный реестр</t>
  </si>
  <si>
    <t>2.36</t>
  </si>
  <si>
    <t>Номер документа, подтверждающего факт внесения записи в государственный реестр</t>
  </si>
  <si>
    <t>2.37</t>
  </si>
  <si>
    <t>Наименование регистрирующего органа</t>
  </si>
  <si>
    <t>2.38</t>
  </si>
  <si>
    <t>Регистрационный номер (для юридических лиц, зарегистрированных до 1 июля 2002 года)</t>
  </si>
  <si>
    <t>2.39</t>
  </si>
  <si>
    <t>2.40</t>
  </si>
  <si>
    <t>2.41</t>
  </si>
  <si>
    <t>2.42</t>
  </si>
  <si>
    <t>2.43</t>
  </si>
  <si>
    <t>Наименование органа, зарегистрировавшего юридическое лицо</t>
  </si>
  <si>
    <t>1. Сведения о заявителе (индивидуальном предпринимателе):</t>
  </si>
  <si>
    <t>3  </t>
  </si>
  <si>
    <t>4 </t>
  </si>
  <si>
    <t>7.1.</t>
  </si>
  <si>
    <t>7.2.</t>
  </si>
  <si>
    <t>Дата рождения</t>
  </si>
  <si>
    <t>Гражданство</t>
  </si>
  <si>
    <t>ПК ИС ЕГРП,
АИС "Юстиция"</t>
  </si>
  <si>
    <t>3 рабочих дня</t>
  </si>
  <si>
    <t>ФНС России</t>
  </si>
  <si>
    <t>Поставщик</t>
  </si>
  <si>
    <t>Росреестр</t>
  </si>
  <si>
    <t>не препятствует</t>
  </si>
  <si>
    <t>Запрос выписки из Единого государственного реестра прав на недвижимое имущество и сделок с ним о переходе прав на объект недвижимого имущества</t>
  </si>
  <si>
    <t>Запрос выписки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</si>
  <si>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Запрос кадастровой выписки об объекте недвижимости</t>
  </si>
  <si>
    <t>Запрос кадастрового паспорта объекта недвижимости</t>
  </si>
  <si>
    <t>Запрос кадастрового плана территории</t>
  </si>
  <si>
    <t>Запрос сведений из Единого государственного реестра налогоплательщиков</t>
  </si>
  <si>
    <t>Запрос сведений из Единого государственного реестра юридических лиц</t>
  </si>
  <si>
    <t>Запрос сведений из Единого государственного реестра индивидуальных предпринимателей</t>
  </si>
  <si>
    <t xml:space="preserve">3 рабочих дня со дня получения запроса </t>
  </si>
  <si>
    <t>Вид объекта недвижимости</t>
  </si>
  <si>
    <t>Кадастровый или условный номер</t>
  </si>
  <si>
    <t>Площадь объекта</t>
  </si>
  <si>
    <t>Адрес объекта недвижимости</t>
  </si>
  <si>
    <t>Федеральный закон от 21.07.1997 № 122-ФЗ 
"О государственной регистрации прав на недвижимое имущество и сделок с ним"</t>
  </si>
  <si>
    <t>-«-</t>
  </si>
  <si>
    <t>Характеристики объекта недвижимости</t>
  </si>
  <si>
    <t>Назначение объекта</t>
  </si>
  <si>
    <t>Инвентарный номер, литер:</t>
  </si>
  <si>
    <t>9.1</t>
  </si>
  <si>
    <t>этажность (этаж)</t>
  </si>
  <si>
    <t>9.2</t>
  </si>
  <si>
    <t>номера на поэтажном плане</t>
  </si>
  <si>
    <t>10.1</t>
  </si>
  <si>
    <t>10.2</t>
  </si>
  <si>
    <t>10.3</t>
  </si>
  <si>
    <t>10.4</t>
  </si>
  <si>
    <t>10.5</t>
  </si>
  <si>
    <t>10.6</t>
  </si>
  <si>
    <t>10.7</t>
  </si>
  <si>
    <t>10.8</t>
  </si>
  <si>
    <t>10.9</t>
  </si>
  <si>
    <t>Состав</t>
  </si>
  <si>
    <t>Сведения о правообладателях - российских юридических лицах</t>
  </si>
  <si>
    <t>12.1</t>
  </si>
  <si>
    <t>12.2</t>
  </si>
  <si>
    <t>12.3</t>
  </si>
  <si>
    <t>Сведения о правообладателях- иностранных юридических лицах</t>
  </si>
  <si>
    <t>13.1</t>
  </si>
  <si>
    <t>13.2</t>
  </si>
  <si>
    <t>13.3</t>
  </si>
  <si>
    <t>Регистрационный номер</t>
  </si>
  <si>
    <t>13.4</t>
  </si>
  <si>
    <t>13.5</t>
  </si>
  <si>
    <t>13.6</t>
  </si>
  <si>
    <t>Адрес (местонахождение) в стране регистрации (инкорпорации)</t>
  </si>
  <si>
    <t>13.7</t>
  </si>
  <si>
    <t>ИНН (при наличии)</t>
  </si>
  <si>
    <t>Сведения о правообладателе - физическом лице</t>
  </si>
  <si>
    <t>14.1</t>
  </si>
  <si>
    <t>14.2</t>
  </si>
  <si>
    <t>14.3</t>
  </si>
  <si>
    <t>14.4</t>
  </si>
  <si>
    <t>14.5</t>
  </si>
  <si>
    <t>Место рождения</t>
  </si>
  <si>
    <t>14.6</t>
  </si>
  <si>
    <t>14.7</t>
  </si>
  <si>
    <t>Наименование  документа, удостоверяющего личность (при наличии сведений в ЕГРП)</t>
  </si>
  <si>
    <t>14.8</t>
  </si>
  <si>
    <t>Реквизиты документа, удостоверяющего личность (при наличии сведений в ЕГРП)</t>
  </si>
  <si>
    <t>14.9</t>
  </si>
  <si>
    <t>Адрес  места жительства или преимущественного места пребывания правообладателя (при наличии сведений в ЕГРП)</t>
  </si>
  <si>
    <t>14.10</t>
  </si>
  <si>
    <t>СНИЛС (при наличии сведений в ЕГРП)</t>
  </si>
  <si>
    <t>Сведения о правообладателях - публичных образованиях</t>
  </si>
  <si>
    <t>Полное наименование публичного образования</t>
  </si>
  <si>
    <t>Сведения о зарегистрированном праве</t>
  </si>
  <si>
    <t>Вид права</t>
  </si>
  <si>
    <t>Номер государственной регистрации права</t>
  </si>
  <si>
    <t>Дата государственной регистрации права</t>
  </si>
  <si>
    <t>Размер доли в праве</t>
  </si>
  <si>
    <t>Сведения о зарегестрированном ограничении (обременении) права</t>
  </si>
  <si>
    <t>Вид ограничения (обременения) права</t>
  </si>
  <si>
    <t>Номер государственной регистрации ограничения (обременения) права</t>
  </si>
  <si>
    <t>Дата государственной регистрации ограничения (обременения) права</t>
  </si>
  <si>
    <t>Срок, на который установлено ограничение (обременение) права</t>
  </si>
  <si>
    <t>Лицо, в пользу которого установлено ограничение (обременение) права</t>
  </si>
  <si>
    <t>Основание государственной регистрации</t>
  </si>
  <si>
    <t>Сведения о зарегистрированных договорах участия в долевом строительстве</t>
  </si>
  <si>
    <t>Описание объекта долевого строительства</t>
  </si>
  <si>
    <t>Участники долевого строительства</t>
  </si>
  <si>
    <t>Сведения о правопритязаниях</t>
  </si>
  <si>
    <t>Сведения о заявленных в судебном порядке правах требования</t>
  </si>
  <si>
    <t>Отметка о возражении в отношении зарегистрированного права</t>
  </si>
  <si>
    <t>35</t>
  </si>
  <si>
    <t>Отметка о наличии решения об изъятии объекта недвижимости для государственных и муниципальных нужд</t>
  </si>
  <si>
    <t>Номер Выписки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</si>
  <si>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Дата выдачи Выписки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</si>
  <si>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Земельный участок</t>
  </si>
  <si>
    <t>Номер кадастрового квартала</t>
  </si>
  <si>
    <t>Дата присвоения кадастрового номера</t>
  </si>
  <si>
    <t>Ранее присвоенный государственный учетный номер</t>
  </si>
  <si>
    <t xml:space="preserve">Адрес </t>
  </si>
  <si>
    <t>6.1</t>
  </si>
  <si>
    <t>6.2</t>
  </si>
  <si>
    <t>6.3</t>
  </si>
  <si>
    <t>6.6</t>
  </si>
  <si>
    <t>6.7</t>
  </si>
  <si>
    <t>6.8</t>
  </si>
  <si>
    <t>6.4</t>
  </si>
  <si>
    <t>6.5</t>
  </si>
  <si>
    <t>Площадь</t>
  </si>
  <si>
    <t>Кадастровые номера расположенных в пределах земельного участков недвижимости</t>
  </si>
  <si>
    <t>Виды разрешенного использования</t>
  </si>
  <si>
    <t>Статус записи об объекте недвижимости</t>
  </si>
  <si>
    <t>Особые отметки</t>
  </si>
  <si>
    <t xml:space="preserve">Границы </t>
  </si>
  <si>
    <t>Сведение о правообладателе</t>
  </si>
  <si>
    <t>Документ подтверждающий собственность</t>
  </si>
  <si>
    <t>регистрационный номер</t>
  </si>
  <si>
    <t>дата регистрации</t>
  </si>
  <si>
    <t>ранее присвоенный адрес</t>
  </si>
  <si>
    <t>13.8</t>
  </si>
  <si>
    <t>13.9</t>
  </si>
  <si>
    <t>13.10</t>
  </si>
  <si>
    <t>13.11</t>
  </si>
  <si>
    <t>13.12</t>
  </si>
  <si>
    <t>13.13</t>
  </si>
  <si>
    <t>13.14</t>
  </si>
  <si>
    <t>13.15</t>
  </si>
  <si>
    <t>13.16</t>
  </si>
  <si>
    <t>13.17</t>
  </si>
  <si>
    <t>13.18</t>
  </si>
  <si>
    <t>ФИО руководителя юридического лица</t>
  </si>
  <si>
    <t>Сведения о  юридическом лице</t>
  </si>
  <si>
    <t>Основной государственный регистрационный номер юридического лица (ОГРН)</t>
  </si>
  <si>
    <t>ЕГРЮЛ</t>
  </si>
  <si>
    <t>Федеральный закон от 08.08.2001 №129-ФЗ "О государственной регистрации юридических лииц и индивидуальных предпринимателей"</t>
  </si>
  <si>
    <t>АИС "Налог 3"</t>
  </si>
  <si>
    <t>ИНН юридического лица</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</si>
  <si>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</si>
  <si>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</si>
  <si>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</si>
  <si>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</si>
  <si>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</si>
  <si>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</si>
  <si>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</si>
  <si>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Сведения, о правоспособности (статусе) юридического лица</t>
  </si>
  <si>
    <t>Код статуса юридического лица по справочнику СЮЛСТ</t>
  </si>
  <si>
    <t xml:space="preserve">Ведомственный справочник сведений о правоспособности (статусе) юридического лица </t>
  </si>
  <si>
    <t>Наименование статуса юридического лица по справочнику СЮЛСТ</t>
  </si>
  <si>
    <t>Сведения, содержащиеся в ЕГРЮЛ, о последнем адресе юридического лица</t>
  </si>
  <si>
    <t>Индекс</t>
  </si>
  <si>
    <t>Ведомственный классификатор адресов России</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</si>
  <si>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</si>
  <si>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</si>
  <si>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</si>
  <si>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</si>
  <si>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</si>
  <si>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</si>
  <si>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</si>
  <si>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</si>
  <si>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</si>
  <si>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5.1.</t>
  </si>
  <si>
    <t>Тип адресного объекта район (улус и т.п.)</t>
  </si>
  <si>
    <t>5.2.</t>
  </si>
  <si>
    <t>Наименование адресного объекта район (улус и т.п.)</t>
  </si>
  <si>
    <t>Город (волость и т.п.)</t>
  </si>
  <si>
    <t>6.1.</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</si>
  <si>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</si>
  <si>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</si>
  <si>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</si>
  <si>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</si>
  <si>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</si>
  <si>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</si>
  <si>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</si>
  <si>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</si>
  <si>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</si>
  <si>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</si>
  <si>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Сведения о регистрирующем (налоговом) органе</t>
  </si>
  <si>
    <t>9.1.</t>
  </si>
  <si>
    <t>9.2.</t>
  </si>
  <si>
    <t>Сведения о лице, имеющем право без доверенности действовать от имени юридического лица</t>
  </si>
  <si>
    <t>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</si>
  <si>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</si>
  <si>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</si>
  <si>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 xml:space="preserve">Ведомственный справочник категорий участия физических лиц в деятельности юридического лица </t>
  </si>
  <si>
    <t>10.1.2.</t>
  </si>
  <si>
    <t>Наименование вида должностного лица по справочнику СКФЛЮЛ</t>
  </si>
  <si>
    <t>10.1.3.</t>
  </si>
  <si>
    <t>Наименование должности</t>
  </si>
  <si>
    <t>10.1.4.</t>
  </si>
  <si>
    <t>10.1.5.</t>
  </si>
  <si>
    <t>Основной государственный регистрационный номер индивидуального предпринимателя - управляющего юридическим лицом</t>
  </si>
  <si>
    <t>10.1.6.</t>
  </si>
  <si>
    <t>10.1.7.</t>
  </si>
  <si>
    <t>10.1.8.</t>
  </si>
  <si>
    <t>10.2.</t>
  </si>
  <si>
    <t>Сведения об управляющей организации - российском юридическом лице</t>
  </si>
  <si>
    <t>10.2.1.</t>
  </si>
  <si>
    <t>Основной государственный регистрационный номер юридического лица</t>
  </si>
  <si>
    <t>10.2.2.</t>
  </si>
  <si>
    <t>10.2.3.</t>
  </si>
  <si>
    <t>10.3.</t>
  </si>
  <si>
    <t>Сведения об управляющей организации - иностранном юридическом лице</t>
  </si>
  <si>
    <t>10.3.1.</t>
  </si>
  <si>
    <t>10.3.2.</t>
  </si>
  <si>
    <t>10.3.3.</t>
  </si>
  <si>
    <t>Код страны регистрации (инкорпорации) по справочнику ОКСМ</t>
  </si>
  <si>
    <t>Общероссийский классификатор стран мира</t>
  </si>
  <si>
    <t>10.3.4.</t>
  </si>
  <si>
    <t>Место нахождения  иностранного юридического лица в стране регистрации (инкорпорации)</t>
  </si>
  <si>
    <t>11.1.</t>
  </si>
  <si>
    <t>11.2.</t>
  </si>
  <si>
    <t>11.3.</t>
  </si>
  <si>
    <t>Код налогового органа по месту нахождения ЮЛ по справочнику СОУН</t>
  </si>
  <si>
    <t>Осуществление  организационно-технических мероприятий по подключению сервисов, позволяющих осуществлять запросы сведений</t>
  </si>
  <si>
    <t>1. Данные о заявителе (физическом лице):</t>
  </si>
  <si>
    <t>2. Документ, удостоверяющий личность:</t>
  </si>
  <si>
    <t xml:space="preserve">Вид документа </t>
  </si>
  <si>
    <t>Серия, номер</t>
  </si>
  <si>
    <t xml:space="preserve">Дата выдачи   </t>
  </si>
  <si>
    <t>3.1</t>
  </si>
  <si>
    <t xml:space="preserve">Полное наименование   </t>
  </si>
  <si>
    <t>3.2</t>
  </si>
  <si>
    <t>3.3</t>
  </si>
  <si>
    <t>3.4</t>
  </si>
  <si>
    <t xml:space="preserve">Дата государственной регистрации  </t>
  </si>
  <si>
    <t>3.5</t>
  </si>
  <si>
    <t>3.6</t>
  </si>
  <si>
    <t xml:space="preserve">Дата и номер регистрации  </t>
  </si>
  <si>
    <t>Адрес земельного участка</t>
  </si>
  <si>
    <t xml:space="preserve">Учетный номер части земельного участка </t>
  </si>
  <si>
    <t>Масштаб плана части земельного участка</t>
  </si>
  <si>
    <t>План территории</t>
  </si>
  <si>
    <t>Сведения, о правоспособности (статусе) индивидуального предпринимателя</t>
  </si>
  <si>
    <t>Сведения, содержащиеся в ЕГРЮЛ, о последнем адресе индивидуального предпринимателя</t>
  </si>
  <si>
    <t>Сведения о лице, имеющем право без доверенности действовать от имени индивидуального предпринимателя</t>
  </si>
  <si>
    <t>Сведения о физическом лице, имеющем право без доверенности действовать от имени индивидуального предпринимателя</t>
  </si>
  <si>
    <t xml:space="preserve">Сведения о заявителе Вид объекта недвижимости
Кадастровый или условный номер
Площадь объекта
Адрес объекта недвижимости
</t>
  </si>
  <si>
    <t xml:space="preserve">1. Номер Выписки из Единого государственного реестра прав на недвижимое имущество и сделок с ним о переходе прав на объект недвижимого имущества, 2 Дата выдачи Выписки из Единого государственного реестра прав на недвижимое имущество и сделок с ним о переходе прав на объект недвижимого имущества, 3 Характеристики объекта недвижимости, 4 Кадастровый номер, 5 Условный номер, 6 Наименование объекта, 7 Назначение объекта, 8 Площадь объекта, 9 Инвентарный номер, 10 Адрес объекта недвижимости, 11 Состав, 12 Сведения о правообладателях - российских юридических лицах,13 Сведения о правообладателях- иностранных юридических лицах, 14 Сведения о правообладателе - физическом лице,15 Сведения о правообладателях - публичных образованиях,16 Полное наименование публичного образования,17 Сведения о зарегистрированном праве
18 Вид права,19 Номер государственной регистрации права,20 Дата государственной регистрации права,21 Размер доли в праве,22 Сведения о зарегестрированном ограничении (обременении) права,23 Вид ограничения (обременения) права,24 Номер государственной регистрации ограничения (обременения) права,25 Дата государственной регистрации ограничения (обременения) права,26 Срок, на который установлено ограничение (обременение) права,27 Лицо, в пользу которого установлено ограничение (обременение) права,28 Основание государственной регистрации,29 Сведения о зарегистрированных договорах участия в долевом строительстве,30 Описание объекта долевого строительства,31 Участники долевого строительства,32 Сведения о правопритязаниях, 33 Сведения о заявленных в судебном порядке правах требования,34 Отметка о возражении в отношении зарегистрированного права,35 Отметка о наличии решения об изъятии объекта недвижимости для государственных и муниципальных нужд
</t>
  </si>
  <si>
    <t>Данные о заявителе (физическом лице):Фамилия,Имя, Отчество, Документ, удостоверяющий личность, Данные о заявителе (юридическом лице):Полное наименование, ОГРН, ИНН, Дата государственной регистрации, Страна регистрации (инкорпорации),Дата и номер регистрации</t>
  </si>
  <si>
    <t>Кадастровый номер,Ранее присвоенный государственный  учетный номер земельного участка, Дата внесения номера в ГКН, Адрес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участка,Масштаб плана части земельного участка</t>
  </si>
  <si>
    <t>Кадастровый или условный номер, Адрес объекта недвижимости</t>
  </si>
  <si>
    <t>Земельный участок, Кадастровый номер,Номер кадастрового квартала,Дата присвоения кадастрового номера,Ранее присвоенный государственный учетный номер,Адрес,Наименование региона,Район,Город,Населенный пункт,Улица,Дом,Корпус,Квартира,Площадь,Кадастровая стоимость,Кадастровые номера расположенных в пределах земельного участков недвижимости,Категория земель,Виды разрешенного использования,Статус записи об объекте недвижимости,Особые отметки,Границы,Сведение о правообладателе,Фамилия,Имя,Отчество,Вид права,Документ подтверждающий собственность,регистрационный номер,дата регистрации,ранее присвоенный адрес,Наименование региона,Район,Город,Населенный пункт,Улица,Дом,Корпус, Квартира</t>
  </si>
  <si>
    <t>Земельный участок, Кадастровый номер,Номер кадастрового квартала,Дата присвоения кадастрового номера,Ранее присвоенный государственный учетный номер,Адрес,Наименование региона,Район,Город,Населенный пункт,Улица,Дом,Корпус,Квартира,Площадь,Кадастровая стоимость,Кадастровые номера расположенных в пределах земельного участков недвижимости,Категория земель,Виды разрешенного использования,Статус записи об объекте недвижимости,Особые отметки,Границы,Сведение о правообладателе,Фамилия,Имя,Отчество,Вид права,Документ подтверждающий собственность,регистрационный номер,дата регистрации,ранее присвоенный адрес,Наименование региона,Район,Город,Населенный пункт,Улица,Дом,Корпус, Квартира, План территории</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</si>
  <si>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ФИО,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t>
  </si>
  <si>
    <t>ОГРН, ИНН, ФИО юридического лица</t>
  </si>
  <si>
    <t>Сведения о  индивидуальных предпринимателей, Основной государственный регистрационный номер индивидуальных предпринимателей (ОГРН), ИНН индивидуальных предпринимателей, КПП индивидуальных предпринимателей, Полное наименование индивидуальных предпринимателей,  Сокращенное наименование индивидуальных предпринимателей, Сведения о размере уставного капитала (складочного капитала, уставного фонда, паевого фонда), Сведения, о правоспособности (статусе) индивидуальных предпринимателей, Код статуса индивидуальных предпринимателей по справочнику СЮЛСТ, Наименование статуса индивидуальных предпринимателей по справочнику СЮЛСТ, Дата начала действия указанных сведений, Сведения, содержащиеся в ЕГРЮЛ, о последнем адресе индивидуальных предпринимателей,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индивидуальных предпринимателей, Сведения о физическом лице, имеющем право без доверенности действовать от имени индивидуальных предпринимателей,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ФИО,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t>
  </si>
  <si>
    <t xml:space="preserve">фамилия, имя, отчество (при наличии) </t>
  </si>
  <si>
    <t xml:space="preserve">паспортные данные физического лица </t>
  </si>
  <si>
    <t xml:space="preserve">дата рождения физического лица </t>
  </si>
  <si>
    <t xml:space="preserve">фамилия, имя, отчество, паспортные данные физического лица, дата рождения физического лица </t>
  </si>
  <si>
    <t xml:space="preserve">ЕГРН </t>
  </si>
  <si>
    <t xml:space="preserve">ИНН физического лица </t>
  </si>
  <si>
    <t>Фамилия, имя, отчество(при наличии), ИНН</t>
  </si>
  <si>
    <t>Сведения для физического лица</t>
  </si>
  <si>
    <t>Для физического лица: Фамилия, имя, отчество(при наличии), ИНН, Адрес, Наличие (отсутствие) задолженности, Код налогового органа, Для юридического лица: Наименование организации, ИНН, КПП, Адрес, Наличие (отсутствие) задолженности, Код налогового органа</t>
  </si>
  <si>
    <t>Адрес</t>
  </si>
  <si>
    <t>Наличие (отсутствие) задоленности</t>
  </si>
  <si>
    <t>Сведения для юридического лица</t>
  </si>
  <si>
    <t>Код налогового органа</t>
  </si>
  <si>
    <t>Наименование организации</t>
  </si>
  <si>
    <t>Запрос сведений о наличии (отсутствии) задолженности по уплате налогов, сборов, пеней и штрафов за нарушения законодательства</t>
  </si>
  <si>
    <t>Подключение к действующему виду сведений  ФНС России, SID0003525</t>
  </si>
  <si>
    <t>Подключение к действующему виду сведений Росреестр , SID0003564</t>
  </si>
  <si>
    <t>Наименование государственной или муниципальной функции по контролю (надзору) (далее - функция)</t>
  </si>
  <si>
    <t>Муниципальная функция по осуществлению муниципального земельного контроля за использованием земель на территории муниципального образования «Чердаклинский район» Ульяновской области</t>
  </si>
  <si>
    <t>Масаутова Алия Энверовна, главный инженер по муниципальному земельному контролю</t>
  </si>
  <si>
    <t>kumizo21@yandex.ru</t>
  </si>
  <si>
    <t>8(84231)21157</t>
  </si>
  <si>
    <t>Правовые препятствия для организации межведомственного взаимодействия</t>
  </si>
  <si>
    <t xml:space="preserve">Федеральный закон от 02.05.2006 № 59-ФЗ «О порядке рассмотрения обращений граждан Российской Федерации» </t>
  </si>
  <si>
    <t>Укажите все нормативные правовые акты, определяющие основания осуществления функции и порядок осуществления (включая реквизиты).</t>
  </si>
  <si>
    <t>Конституция Российской Федерации («Собрание законодательства РФ», 04.08.2014, № 31, ст. 4398)</t>
  </si>
  <si>
    <t>Земельный кодекс Российской Федерации от 25.10.2001 № 136-ФЗ</t>
  </si>
  <si>
    <t>Решение Совета депутатов муниципального образования «Чердаклинский район» Ульяновской области от 24 декабря 2015г. №87 «Об утверждении положения об осуществлении муниципального земельного контроля на территории муниципального образования «Чердаклинский район» Ульяновской области.</t>
  </si>
  <si>
    <t xml:space="preserve">Положение о муниципальном учреждении комитет по управлению муниципальным имуществом и земельным отношениям муниципального образования «Чердаклинский район» Ульяновской области, утвержденное решением Совета депутатов муниципального образования "Чердаклинский район" Ульяновской области от 16.12.2015 № 85
</t>
  </si>
  <si>
    <t>Постановлением Правительства РФ от 26 декабря 2014 г. N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</si>
  <si>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Табл. А.1.2. Описание функции: перечень сценариево существления функций*</t>
  </si>
  <si>
    <t>ежегодно до 01 декабря</t>
  </si>
  <si>
    <t>Председатель Комитета передает приказ (распоряжения) Комитета о проведении плановой проверки по осуществлению муниципального земельного контроля должностному лицу Комитета</t>
  </si>
  <si>
    <t>Агентство архитектуры и градостроительства Ульяновской области</t>
  </si>
  <si>
    <t>Муниципальное учреждение комитет по управлению муниципальным имуществом и земельным отношениям муниципального образования "Чердаклинский район" Ульяновской области</t>
  </si>
  <si>
    <t xml:space="preserve">МУ комитет по управлению муниципальным имуществом и земельным отношениям муниципального образования "Чердаклинский район» Ульяновской области </t>
  </si>
  <si>
    <t>Масаутова Алия Эневеровна главный инженер по земельному контролю МУ комитет по управлению муниципальным имуществом и земельными отношениям МО "Чердаклинский район"</t>
  </si>
  <si>
    <t>Муниципальная функция по осуществлению муниципального земельного контроля за использованием земель на территории муниципального образования «Чердаклинский район»  Ульяновской области</t>
  </si>
  <si>
    <t xml:space="preserve">Комитетом по управлению муниципальным имуществом и земельным отношениям муниципального образования «Чердаклинский район» Ульяновской области </t>
  </si>
  <si>
    <t xml:space="preserve">МУ комитет по управлению муниципальным имуществом и земельным отношениям муниципального образования «Чердаклинский район» Ульяновской области </t>
  </si>
  <si>
    <t>МУ комитет по управлению муниципальным имуществом и земельным отношениям МО "Чердаклинский район", ОГКУ "Правительство для граждан", Росреестр</t>
  </si>
  <si>
    <t>МУ комитет по управлению муниципальным имуществом и земельным отношениям МО "Чердаклинский район", ОГКУ "Правительство для граждан", ФНС России</t>
  </si>
  <si>
    <t>Административный регламент администрации муниципального образования «Чердаклинский район» Ульяновской области по исполнению муниципальной функции по осуществлению муниципального земельного контроля на территории городского, сельских поселений, входящих в состав муниципального образования «Чердаклинский район» Ульяновской области</t>
  </si>
  <si>
    <t>Исполнение муниципальной функции по осуществлению муниципального земельного контроля на территории городского, сельских поселений, входящих в состав муниципального образования «Чердаклинский район» Ульяновской области</t>
  </si>
  <si>
    <t>Заявление о согласовании проведения внеплановой выездной проверки для согласования в прокуратуру Чердаклинского района</t>
  </si>
  <si>
    <t>7300000000173378182</t>
  </si>
  <si>
    <t>Шмелева Вероника Павловна -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 ФНС России</t>
  </si>
  <si>
    <t>mns10626@nalog.ru</t>
  </si>
  <si>
    <t>(495) 913 06 04</t>
  </si>
  <si>
    <t>Никольская Анжелика Витальевна - главный специалист-эксперт отдела информационной политики и оптимизации предоставления государственных услуг</t>
  </si>
  <si>
    <t>nikolskaya_av@rosreestr.ru</t>
  </si>
  <si>
    <t>8 (495) 983-40-40 (3613)</t>
  </si>
  <si>
    <t>Подключение к действующему виду сведений  ФНС России, SID0003059</t>
  </si>
  <si>
    <t>Подключение к действующему виду сведений  ФНС России, SID0003793</t>
  </si>
  <si>
    <t>Муниципальная функция по осуществлению муниципального земельного контроля на территории городского, сельских поселений, входящих в состав муниципального образования «Чердаклинский район» Ульяновской области</t>
  </si>
  <si>
    <t xml:space="preserve">МУ комитет по управлению муниципальным имуществом и земельным отношениям муниципального образования «Чердаклиинский район» Ульяновской области </t>
  </si>
  <si>
    <t xml:space="preserve"> </t>
  </si>
  <si>
    <t>Муниципальное учреждение комитет по управлению муниципальным имуществом и земельным отношениям муниципального образования «Чердаклинский район» Ульяновской области</t>
  </si>
  <si>
    <t>2017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</si>
</sst>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4">
    <font>
      <sz val="11"/>
      <color theme="1"/>
      <name val="Calibri"/>
      <family val="2"/>
    </font>
    <font>
      <sz val="11"/>
      <color indexed="8"/>
      <name val="Calibri"/>
      <family val="2"/>
    </font>
    <font>
      <sz val="11"/>
      <color indexed="8"/>
      <name val="Times New Roman"/>
      <family val="1"/>
    </font>
    <font>
      <sz val="11"/>
      <name val="Times New Roman"/>
      <family val="1"/>
    </font>
    <font>
      <sz val="10"/>
      <color indexed="8"/>
      <name val="Calibri"/>
      <family val="2"/>
    </font>
    <font>
      <sz val="10"/>
      <name val="Times New Roman"/>
      <family val="1"/>
    </font>
    <font>
      <sz val="10"/>
      <color indexed="8"/>
      <name val="Times New Roman"/>
      <family val="1"/>
    </font>
    <font>
      <sz val="12"/>
      <color indexed="8"/>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0"/>
      <color indexed="8"/>
      <name val="Times New Roman"/>
      <family val="1"/>
    </font>
    <font>
      <b/>
      <sz val="14"/>
      <color indexed="8"/>
      <name val="Times New Roman"/>
      <family val="1"/>
    </font>
    <font>
      <b/>
      <i/>
      <sz val="11"/>
      <color indexed="8"/>
      <name val="Times New Roman"/>
      <family val="1"/>
    </font>
    <font>
      <sz val="9"/>
      <color indexed="23"/>
      <name val="Tahoma"/>
      <family val="2"/>
    </font>
    <font>
      <sz val="14"/>
      <color indexed="8"/>
      <name val="Times New Roman"/>
      <family val="1"/>
    </font>
    <font>
      <i/>
      <sz val="10"/>
      <color indexed="8"/>
      <name val="Times New Roman"/>
      <family val="1"/>
    </font>
    <font>
      <sz val="9"/>
      <color indexed="8"/>
      <name val="Times New Roman"/>
      <family val="1"/>
    </font>
    <font>
      <sz val="8"/>
      <color indexed="8"/>
      <name val="Times New Roman"/>
      <family val="1"/>
    </font>
    <font>
      <sz val="9"/>
      <color indexed="8"/>
      <name val="Calibri"/>
      <family val="2"/>
    </font>
    <font>
      <u val="single"/>
      <sz val="11"/>
      <color indexed="12"/>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sz val="14"/>
      <color theme="1"/>
      <name val="Times New Roman"/>
      <family val="1"/>
    </font>
    <font>
      <b/>
      <i/>
      <sz val="11"/>
      <color theme="1"/>
      <name val="Times New Roman"/>
      <family val="1"/>
    </font>
    <font>
      <sz val="11"/>
      <color rgb="FF000000"/>
      <name val="Times New Roman"/>
      <family val="1"/>
    </font>
    <font>
      <sz val="9"/>
      <color rgb="FF808080"/>
      <name val="Tahoma"/>
      <family val="2"/>
    </font>
    <font>
      <sz val="14"/>
      <color theme="1"/>
      <name val="Times New Roman"/>
      <family val="1"/>
    </font>
    <font>
      <i/>
      <sz val="10"/>
      <color theme="1"/>
      <name val="Times New Roman"/>
      <family val="1"/>
    </font>
    <font>
      <sz val="10"/>
      <color theme="1"/>
      <name val="Calibri"/>
      <family val="2"/>
    </font>
    <font>
      <sz val="9"/>
      <color rgb="FF000000"/>
      <name val="Times New Roman"/>
      <family val="1"/>
    </font>
    <font>
      <sz val="8"/>
      <color rgb="FF000000"/>
      <name val="Times New Roman"/>
      <family val="1"/>
    </font>
    <font>
      <sz val="9"/>
      <color rgb="FF000000"/>
      <name val="Calibri"/>
      <family val="2"/>
    </font>
    <font>
      <u val="single"/>
      <sz val="11"/>
      <color theme="10"/>
      <name val="Times New Roman"/>
      <family val="1"/>
    </font>
    <font>
      <sz val="12"/>
      <color rgb="FF000000"/>
      <name val="Calibri"/>
      <family val="2"/>
    </font>
    <font>
      <u val="single"/>
      <sz val="11"/>
      <color rgb="FF0000D4"/>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FF"/>
        <bgColor indexed="64"/>
      </patternFill>
    </fill>
    <fill>
      <patternFill patternType="solid">
        <fgColor theme="2" tint="-0.09996999800205231"/>
        <bgColor indexed="64"/>
      </patternFill>
    </fill>
    <fill>
      <patternFill patternType="solid">
        <fgColor theme="0"/>
        <bgColor indexed="64"/>
      </patternFill>
    </fill>
    <fill>
      <patternFill patternType="solid">
        <fgColor rgb="FFBFBFBF"/>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lightUp">
        <fgColor indexed="8"/>
        <bgColor indexed="9"/>
      </patternFill>
    </fill>
    <fill>
      <patternFill patternType="solid">
        <fgColor rgb="FFFF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medium"/>
      <right style="medium"/>
      <top style="medium"/>
      <bottom style="mediu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style="medium"/>
      <right style="medium"/>
      <top style="medium"/>
      <bottom style="medium">
        <color rgb="FF000000"/>
      </bottom>
    </border>
    <border>
      <left style="medium"/>
      <right style="medium"/>
      <top style="medium">
        <color rgb="FF000000"/>
      </top>
      <bottom style="medium">
        <color rgb="FF000000"/>
      </bottom>
    </border>
    <border>
      <left style="medium"/>
      <right>
        <color indexed="63"/>
      </right>
      <top style="medium"/>
      <bottom style="medium"/>
    </border>
    <border>
      <left style="medium">
        <color rgb="FF000000"/>
      </left>
      <right style="medium">
        <color rgb="FF000000"/>
      </right>
      <top>
        <color indexed="63"/>
      </top>
      <bottom>
        <color indexed="63"/>
      </bottom>
    </border>
    <border>
      <left>
        <color indexed="63"/>
      </left>
      <right style="medium"/>
      <top style="medium"/>
      <bottom style="medium"/>
    </border>
    <border>
      <left style="thick">
        <color rgb="FF000000"/>
      </left>
      <right style="medium">
        <color rgb="FF000000"/>
      </right>
      <top>
        <color indexed="63"/>
      </top>
      <bottom style="medium">
        <color rgb="FF000000"/>
      </bottom>
    </border>
    <border>
      <left style="medium"/>
      <right style="medium"/>
      <top style="medium"/>
      <bottom>
        <color indexed="63"/>
      </bottom>
    </border>
    <border>
      <left style="medium"/>
      <right style="medium"/>
      <top>
        <color indexed="63"/>
      </top>
      <bottom style="medium"/>
    </border>
    <border>
      <left>
        <color indexed="63"/>
      </left>
      <right>
        <color indexed="63"/>
      </right>
      <top style="medium">
        <color rgb="FF000000"/>
      </top>
      <bottom>
        <color indexed="63"/>
      </bottom>
    </border>
    <border>
      <left style="thin"/>
      <right style="thin"/>
      <top style="thin"/>
      <bottom style="thin"/>
    </border>
    <border>
      <left>
        <color indexed="63"/>
      </left>
      <right>
        <color indexed="63"/>
      </right>
      <top>
        <color indexed="63"/>
      </top>
      <bottom style="medium">
        <color rgb="FF000000"/>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right style="thin"/>
      <top/>
      <bottom style="thin"/>
    </border>
    <border>
      <left style="thin">
        <color indexed="8"/>
      </left>
      <right style="thin"/>
      <top/>
      <bottom style="thin"/>
    </border>
    <border>
      <left style="thin"/>
      <right/>
      <top style="thin"/>
      <bottom style="thin"/>
    </border>
    <border>
      <left style="medium"/>
      <right>
        <color indexed="63"/>
      </right>
      <top>
        <color indexed="63"/>
      </top>
      <bottom>
        <color indexed="63"/>
      </bottom>
    </border>
    <border>
      <left>
        <color indexed="63"/>
      </left>
      <right>
        <color indexed="63"/>
      </right>
      <top style="medium"/>
      <bottom style="medium"/>
    </border>
    <border>
      <left style="medium">
        <color rgb="FF000000"/>
      </left>
      <right style="medium">
        <color rgb="FF000000"/>
      </right>
      <top>
        <color indexed="63"/>
      </top>
      <bottom style="medium"/>
    </border>
    <border>
      <left style="medium"/>
      <right style="medium"/>
      <top>
        <color indexed="63"/>
      </top>
      <bottom>
        <color indexed="63"/>
      </bottom>
    </border>
    <border>
      <left/>
      <right/>
      <top style="thin"/>
      <bottom style="thin"/>
    </border>
    <border>
      <left/>
      <right style="thin"/>
      <top style="thin"/>
      <bottom style="thin"/>
    </border>
    <border>
      <left>
        <color indexed="63"/>
      </left>
      <right style="medium">
        <color rgb="FF000000"/>
      </right>
      <top style="medium"/>
      <bottom style="medium"/>
    </border>
    <border>
      <left style="thick">
        <color rgb="FF000000"/>
      </left>
      <right>
        <color indexed="63"/>
      </right>
      <top style="medium">
        <color rgb="FF000000"/>
      </top>
      <bottom style="medium">
        <color rgb="FF000000"/>
      </bottom>
    </border>
    <border>
      <left style="medium">
        <color rgb="FF000000"/>
      </left>
      <right>
        <color indexed="63"/>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0" borderId="0">
      <alignment/>
      <protection/>
    </xf>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41">
    <xf numFmtId="0" fontId="0" fillId="0" borderId="0" xfId="0" applyFont="1" applyAlignment="1">
      <alignment/>
    </xf>
    <xf numFmtId="0" fontId="57" fillId="0" borderId="0" xfId="0" applyFont="1" applyAlignment="1">
      <alignment/>
    </xf>
    <xf numFmtId="0" fontId="58" fillId="0" borderId="0" xfId="0" applyFont="1" applyAlignment="1">
      <alignment/>
    </xf>
    <xf numFmtId="0" fontId="0" fillId="0" borderId="0" xfId="0" applyFont="1" applyAlignment="1">
      <alignment/>
    </xf>
    <xf numFmtId="0" fontId="59" fillId="0" borderId="10" xfId="0" applyFont="1" applyBorder="1" applyAlignment="1">
      <alignment horizontal="center" wrapText="1"/>
    </xf>
    <xf numFmtId="0" fontId="59" fillId="0" borderId="11" xfId="0" applyFont="1" applyBorder="1" applyAlignment="1">
      <alignment horizontal="center" wrapText="1"/>
    </xf>
    <xf numFmtId="0" fontId="59" fillId="0" borderId="11" xfId="0" applyFont="1" applyBorder="1" applyAlignment="1">
      <alignment horizontal="center" wrapText="1"/>
    </xf>
    <xf numFmtId="0" fontId="58" fillId="0" borderId="0" xfId="0" applyFont="1" applyAlignment="1">
      <alignment/>
    </xf>
    <xf numFmtId="0" fontId="0" fillId="0" borderId="0" xfId="0" applyFont="1" applyAlignment="1">
      <alignment/>
    </xf>
    <xf numFmtId="0" fontId="60" fillId="33" borderId="12" xfId="0" applyFont="1" applyFill="1" applyBorder="1" applyAlignment="1">
      <alignment horizontal="center" vertical="top" wrapText="1"/>
    </xf>
    <xf numFmtId="0" fontId="60" fillId="33" borderId="13" xfId="0" applyFont="1" applyFill="1" applyBorder="1" applyAlignment="1">
      <alignment horizontal="center" vertical="top" wrapText="1"/>
    </xf>
    <xf numFmtId="0" fontId="60" fillId="33" borderId="14" xfId="0" applyFont="1" applyFill="1" applyBorder="1" applyAlignment="1">
      <alignment horizontal="center" vertical="top" wrapText="1"/>
    </xf>
    <xf numFmtId="0" fontId="59" fillId="34" borderId="11" xfId="0" applyFont="1" applyFill="1" applyBorder="1" applyAlignment="1">
      <alignment horizontal="center" wrapText="1"/>
    </xf>
    <xf numFmtId="0" fontId="59" fillId="0" borderId="11" xfId="0" applyFont="1" applyBorder="1" applyAlignment="1">
      <alignment horizontal="center" vertical="center" wrapText="1"/>
    </xf>
    <xf numFmtId="0" fontId="59" fillId="34" borderId="11"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0" borderId="15" xfId="0" applyFont="1" applyBorder="1" applyAlignment="1">
      <alignment horizontal="center" wrapText="1"/>
    </xf>
    <xf numFmtId="0" fontId="60" fillId="33" borderId="15" xfId="0" applyFont="1" applyFill="1" applyBorder="1" applyAlignment="1">
      <alignment horizontal="center" vertical="top" wrapText="1"/>
    </xf>
    <xf numFmtId="0" fontId="60" fillId="33" borderId="16" xfId="0" applyFont="1" applyFill="1" applyBorder="1" applyAlignment="1">
      <alignment horizontal="center" vertical="top" wrapText="1"/>
    </xf>
    <xf numFmtId="0" fontId="61" fillId="0" borderId="10" xfId="0" applyFont="1" applyBorder="1" applyAlignment="1">
      <alignment horizontal="center"/>
    </xf>
    <xf numFmtId="0" fontId="58" fillId="0" borderId="0" xfId="0" applyFont="1" applyAlignment="1">
      <alignment vertical="top"/>
    </xf>
    <xf numFmtId="0" fontId="0" fillId="0" borderId="0" xfId="0" applyFont="1" applyAlignment="1">
      <alignment vertical="top"/>
    </xf>
    <xf numFmtId="0" fontId="59" fillId="34" borderId="10" xfId="0" applyFont="1" applyFill="1" applyBorder="1" applyAlignment="1">
      <alignment horizontal="center" wrapText="1"/>
    </xf>
    <xf numFmtId="0" fontId="57" fillId="34" borderId="17" xfId="0" applyFont="1" applyFill="1" applyBorder="1" applyAlignment="1">
      <alignment horizontal="center"/>
    </xf>
    <xf numFmtId="0" fontId="62" fillId="34" borderId="13" xfId="0" applyFont="1" applyFill="1" applyBorder="1" applyAlignment="1">
      <alignment wrapText="1"/>
    </xf>
    <xf numFmtId="0" fontId="57" fillId="34" borderId="13" xfId="0" applyFont="1" applyFill="1" applyBorder="1" applyAlignment="1">
      <alignment/>
    </xf>
    <xf numFmtId="0" fontId="57" fillId="0" borderId="0" xfId="0" applyFont="1" applyBorder="1" applyAlignment="1">
      <alignment horizontal="center"/>
    </xf>
    <xf numFmtId="0" fontId="57" fillId="0" borderId="0" xfId="0" applyFont="1" applyAlignment="1">
      <alignment vertical="top"/>
    </xf>
    <xf numFmtId="0" fontId="60" fillId="0" borderId="13" xfId="0" applyFont="1" applyBorder="1" applyAlignment="1">
      <alignment vertical="top" wrapText="1"/>
    </xf>
    <xf numFmtId="0" fontId="59" fillId="0" borderId="10" xfId="0" applyFont="1" applyBorder="1" applyAlignment="1">
      <alignment horizontal="center" vertical="top" wrapText="1"/>
    </xf>
    <xf numFmtId="0" fontId="59" fillId="0" borderId="11" xfId="0" applyFont="1" applyBorder="1" applyAlignment="1">
      <alignment horizontal="center" vertical="top" wrapText="1"/>
    </xf>
    <xf numFmtId="0" fontId="59" fillId="0" borderId="17" xfId="0" applyFont="1" applyBorder="1" applyAlignment="1">
      <alignment horizontal="center" vertical="top" wrapText="1"/>
    </xf>
    <xf numFmtId="0" fontId="59" fillId="0" borderId="13" xfId="0" applyFont="1" applyBorder="1" applyAlignment="1">
      <alignment horizontal="center" vertical="top" wrapText="1"/>
    </xf>
    <xf numFmtId="0" fontId="59" fillId="0" borderId="12" xfId="0" applyFont="1" applyBorder="1" applyAlignment="1">
      <alignment horizontal="center" vertical="top" wrapText="1"/>
    </xf>
    <xf numFmtId="0" fontId="60" fillId="0" borderId="18" xfId="0" applyFont="1" applyBorder="1" applyAlignment="1">
      <alignment horizontal="center" vertical="top" wrapText="1"/>
    </xf>
    <xf numFmtId="0" fontId="2" fillId="0" borderId="15" xfId="0" applyFont="1" applyBorder="1" applyAlignment="1">
      <alignment vertical="top" wrapText="1"/>
    </xf>
    <xf numFmtId="0" fontId="60" fillId="0" borderId="17" xfId="0" applyFont="1" applyBorder="1" applyAlignment="1">
      <alignment horizontal="center" vertical="top" wrapText="1"/>
    </xf>
    <xf numFmtId="0" fontId="60" fillId="34" borderId="13" xfId="0" applyFont="1" applyFill="1" applyBorder="1" applyAlignment="1">
      <alignment vertical="top" wrapText="1"/>
    </xf>
    <xf numFmtId="0" fontId="59" fillId="0" borderId="19" xfId="0" applyFont="1" applyBorder="1" applyAlignment="1">
      <alignment vertical="top" wrapText="1"/>
    </xf>
    <xf numFmtId="0" fontId="59" fillId="0" borderId="20" xfId="0" applyFont="1" applyBorder="1" applyAlignment="1">
      <alignment horizontal="center" vertical="top" wrapText="1"/>
    </xf>
    <xf numFmtId="0" fontId="60" fillId="0" borderId="15" xfId="0" applyFont="1" applyBorder="1" applyAlignment="1">
      <alignment horizontal="center" vertical="top" wrapText="1"/>
    </xf>
    <xf numFmtId="0" fontId="60" fillId="33" borderId="21" xfId="0" applyFont="1" applyFill="1" applyBorder="1" applyAlignment="1">
      <alignment vertical="top" wrapText="1"/>
    </xf>
    <xf numFmtId="0" fontId="60" fillId="33" borderId="22" xfId="0" applyFont="1" applyFill="1" applyBorder="1" applyAlignment="1">
      <alignment vertical="top" wrapText="1"/>
    </xf>
    <xf numFmtId="0" fontId="57" fillId="0" borderId="0" xfId="0" applyFont="1" applyAlignment="1">
      <alignment wrapText="1"/>
    </xf>
    <xf numFmtId="0" fontId="57" fillId="0" borderId="15" xfId="0" applyFont="1" applyBorder="1" applyAlignment="1">
      <alignment wrapText="1"/>
    </xf>
    <xf numFmtId="0" fontId="0" fillId="0" borderId="0" xfId="0" applyFont="1" applyBorder="1" applyAlignment="1">
      <alignment vertical="top"/>
    </xf>
    <xf numFmtId="0" fontId="59" fillId="0" borderId="23" xfId="0" applyFont="1" applyBorder="1" applyAlignment="1">
      <alignment vertical="top" wrapText="1"/>
    </xf>
    <xf numFmtId="0" fontId="60" fillId="33" borderId="24" xfId="0" applyFont="1" applyFill="1" applyBorder="1" applyAlignment="1">
      <alignment vertical="top" wrapText="1"/>
    </xf>
    <xf numFmtId="0" fontId="57" fillId="0" borderId="25" xfId="0" applyFont="1" applyBorder="1" applyAlignment="1">
      <alignment vertical="top" wrapText="1"/>
    </xf>
    <xf numFmtId="0" fontId="57" fillId="0" borderId="15" xfId="0" applyFont="1" applyBorder="1" applyAlignment="1">
      <alignment vertical="top" wrapText="1"/>
    </xf>
    <xf numFmtId="0" fontId="63" fillId="0" borderId="15" xfId="0" applyFont="1" applyBorder="1" applyAlignment="1">
      <alignment vertical="top" wrapText="1"/>
    </xf>
    <xf numFmtId="0" fontId="59" fillId="0" borderId="14" xfId="0" applyFont="1" applyBorder="1" applyAlignment="1">
      <alignment horizontal="center" vertical="top" wrapText="1"/>
    </xf>
    <xf numFmtId="0" fontId="59" fillId="0" borderId="15" xfId="0" applyFont="1" applyBorder="1" applyAlignment="1">
      <alignment vertical="top" wrapText="1"/>
    </xf>
    <xf numFmtId="0" fontId="60" fillId="0" borderId="0" xfId="0" applyFont="1" applyBorder="1" applyAlignment="1">
      <alignment vertical="top" wrapText="1"/>
    </xf>
    <xf numFmtId="0" fontId="60" fillId="0" borderId="15" xfId="0" applyFont="1" applyBorder="1" applyAlignment="1">
      <alignment vertical="top" wrapText="1"/>
    </xf>
    <xf numFmtId="0" fontId="60" fillId="0" borderId="12" xfId="0" applyFont="1" applyBorder="1" applyAlignment="1">
      <alignment vertical="top" wrapText="1"/>
    </xf>
    <xf numFmtId="0" fontId="64" fillId="0" borderId="0" xfId="0" applyFont="1" applyAlignment="1">
      <alignment/>
    </xf>
    <xf numFmtId="0" fontId="60" fillId="0" borderId="26" xfId="0" applyFont="1" applyBorder="1" applyAlignment="1">
      <alignment horizontal="center" vertical="top" wrapText="1"/>
    </xf>
    <xf numFmtId="0" fontId="57" fillId="0" borderId="25" xfId="0" applyFont="1" applyBorder="1" applyAlignment="1">
      <alignment/>
    </xf>
    <xf numFmtId="0" fontId="57" fillId="0" borderId="25" xfId="0" applyFont="1" applyBorder="1" applyAlignment="1">
      <alignment horizontal="center" vertical="top"/>
    </xf>
    <xf numFmtId="0" fontId="57" fillId="0" borderId="15" xfId="0" applyFont="1" applyBorder="1" applyAlignment="1">
      <alignment horizontal="left" vertical="top" wrapText="1"/>
    </xf>
    <xf numFmtId="0" fontId="3" fillId="0" borderId="15" xfId="0" applyFont="1" applyBorder="1" applyAlignment="1">
      <alignment vertical="top" wrapText="1"/>
    </xf>
    <xf numFmtId="0" fontId="60" fillId="0" borderId="22" xfId="0" applyFont="1" applyBorder="1" applyAlignment="1">
      <alignment horizontal="center" vertical="top" wrapText="1"/>
    </xf>
    <xf numFmtId="0" fontId="57" fillId="0" borderId="15" xfId="0" applyFont="1" applyBorder="1" applyAlignment="1">
      <alignment horizontal="center" vertical="top"/>
    </xf>
    <xf numFmtId="0" fontId="59" fillId="0" borderId="16" xfId="0" applyFont="1" applyBorder="1" applyAlignment="1">
      <alignment horizontal="center" wrapText="1"/>
    </xf>
    <xf numFmtId="0" fontId="3" fillId="0" borderId="0" xfId="0" applyFont="1" applyAlignment="1">
      <alignment vertical="top" wrapText="1"/>
    </xf>
    <xf numFmtId="0" fontId="60" fillId="0" borderId="0" xfId="0" applyFont="1" applyBorder="1" applyAlignment="1">
      <alignment horizontal="center" vertical="top" wrapText="1"/>
    </xf>
    <xf numFmtId="0" fontId="63" fillId="0" borderId="0" xfId="0" applyFont="1" applyBorder="1" applyAlignment="1">
      <alignment vertical="top" wrapText="1"/>
    </xf>
    <xf numFmtId="0" fontId="59" fillId="0" borderId="0" xfId="0" applyFont="1" applyBorder="1" applyAlignment="1">
      <alignment vertical="top" wrapText="1"/>
    </xf>
    <xf numFmtId="0" fontId="57" fillId="0" borderId="15" xfId="0" applyFont="1" applyBorder="1" applyAlignment="1">
      <alignment horizontal="center" vertical="top" wrapText="1"/>
    </xf>
    <xf numFmtId="0" fontId="57" fillId="0" borderId="18" xfId="0" applyFont="1" applyBorder="1" applyAlignment="1">
      <alignment horizontal="center" vertical="top"/>
    </xf>
    <xf numFmtId="0" fontId="57" fillId="0" borderId="0" xfId="0" applyFont="1" applyBorder="1" applyAlignment="1">
      <alignment vertical="top" wrapText="1"/>
    </xf>
    <xf numFmtId="0" fontId="57" fillId="0" borderId="0" xfId="0" applyFont="1" applyAlignment="1">
      <alignment horizontal="justify"/>
    </xf>
    <xf numFmtId="0" fontId="58" fillId="0" borderId="0" xfId="0" applyFont="1" applyAlignment="1">
      <alignment vertical="top"/>
    </xf>
    <xf numFmtId="0" fontId="60" fillId="0" borderId="25" xfId="0" applyFont="1" applyBorder="1" applyAlignment="1">
      <alignment horizontal="center" vertical="top" wrapText="1"/>
    </xf>
    <xf numFmtId="0" fontId="59" fillId="34" borderId="20" xfId="0" applyFont="1" applyFill="1" applyBorder="1" applyAlignment="1">
      <alignment horizontal="center" wrapText="1"/>
    </xf>
    <xf numFmtId="0" fontId="60" fillId="0" borderId="25" xfId="0" applyFont="1" applyBorder="1" applyAlignment="1">
      <alignment horizontal="center" vertical="top" wrapText="1"/>
    </xf>
    <xf numFmtId="0" fontId="57" fillId="0" borderId="0" xfId="0" applyFont="1" applyBorder="1" applyAlignment="1">
      <alignment horizontal="center" vertical="top"/>
    </xf>
    <xf numFmtId="0" fontId="57" fillId="0" borderId="0" xfId="0" applyFont="1" applyBorder="1" applyAlignment="1">
      <alignment horizontal="center" vertical="top" wrapText="1"/>
    </xf>
    <xf numFmtId="0" fontId="58" fillId="0" borderId="0" xfId="0" applyFont="1" applyBorder="1" applyAlignment="1">
      <alignment/>
    </xf>
    <xf numFmtId="0" fontId="65" fillId="0" borderId="0" xfId="0" applyFont="1" applyAlignment="1">
      <alignment horizontal="justify"/>
    </xf>
    <xf numFmtId="0" fontId="60" fillId="0" borderId="0" xfId="0" applyFont="1" applyAlignment="1">
      <alignment vertical="top"/>
    </xf>
    <xf numFmtId="0" fontId="65" fillId="0" borderId="15" xfId="0" applyFont="1" applyBorder="1" applyAlignment="1">
      <alignment horizontal="justify"/>
    </xf>
    <xf numFmtId="0" fontId="65" fillId="0" borderId="0" xfId="0" applyFont="1" applyBorder="1" applyAlignment="1">
      <alignment horizontal="left" vertical="top" wrapText="1"/>
    </xf>
    <xf numFmtId="0" fontId="5" fillId="0" borderId="0" xfId="0" applyFont="1" applyAlignment="1">
      <alignment vertical="top" wrapText="1"/>
    </xf>
    <xf numFmtId="0" fontId="60" fillId="0" borderId="14" xfId="0" applyFont="1" applyBorder="1" applyAlignment="1">
      <alignment vertical="top" wrapText="1"/>
    </xf>
    <xf numFmtId="0" fontId="0" fillId="0" borderId="0" xfId="0" applyAlignment="1">
      <alignment vertical="top"/>
    </xf>
    <xf numFmtId="0" fontId="59" fillId="0" borderId="16" xfId="0" applyFont="1" applyBorder="1" applyAlignment="1">
      <alignment horizontal="center" vertical="top" wrapText="1"/>
    </xf>
    <xf numFmtId="0" fontId="59" fillId="33" borderId="16" xfId="0" applyFont="1" applyFill="1" applyBorder="1" applyAlignment="1">
      <alignment horizontal="center" vertical="top" wrapText="1"/>
    </xf>
    <xf numFmtId="0" fontId="60" fillId="0" borderId="14" xfId="0" applyFont="1" applyBorder="1" applyAlignment="1">
      <alignment horizontal="center" vertical="top" wrapText="1"/>
    </xf>
    <xf numFmtId="0" fontId="60" fillId="33" borderId="27" xfId="0" applyFont="1" applyFill="1" applyBorder="1" applyAlignment="1">
      <alignment horizontal="center" vertical="top" wrapText="1"/>
    </xf>
    <xf numFmtId="0" fontId="60" fillId="34" borderId="12" xfId="0" applyFont="1" applyFill="1" applyBorder="1" applyAlignment="1">
      <alignment vertical="top" wrapText="1"/>
    </xf>
    <xf numFmtId="0" fontId="60" fillId="34" borderId="15" xfId="0" applyFont="1" applyFill="1" applyBorder="1" applyAlignment="1">
      <alignment vertical="top" wrapText="1"/>
    </xf>
    <xf numFmtId="0" fontId="59" fillId="0" borderId="16" xfId="0" applyFont="1" applyBorder="1" applyAlignment="1">
      <alignment horizontal="center" vertical="top" wrapText="1"/>
    </xf>
    <xf numFmtId="0" fontId="5" fillId="0" borderId="15" xfId="0" applyFont="1" applyBorder="1" applyAlignment="1">
      <alignment horizontal="center" vertical="top" wrapText="1"/>
    </xf>
    <xf numFmtId="0" fontId="59" fillId="0" borderId="21" xfId="0" applyFont="1" applyBorder="1" applyAlignment="1">
      <alignment horizontal="center" vertical="top" wrapText="1"/>
    </xf>
    <xf numFmtId="0" fontId="59" fillId="0" borderId="15" xfId="0" applyFont="1" applyBorder="1" applyAlignment="1">
      <alignment horizontal="center" vertical="top" wrapText="1"/>
    </xf>
    <xf numFmtId="0" fontId="66" fillId="0" borderId="0" xfId="0" applyFont="1" applyAlignment="1">
      <alignment vertical="top"/>
    </xf>
    <xf numFmtId="0" fontId="67" fillId="0" borderId="0" xfId="0" applyFont="1" applyAlignment="1">
      <alignment vertical="top"/>
    </xf>
    <xf numFmtId="0" fontId="60" fillId="35" borderId="0" xfId="0" applyFont="1" applyFill="1" applyAlignment="1">
      <alignment vertical="top"/>
    </xf>
    <xf numFmtId="0" fontId="59" fillId="0" borderId="11" xfId="0" applyFont="1" applyBorder="1" applyAlignment="1">
      <alignment horizontal="center" vertical="top" wrapText="1"/>
    </xf>
    <xf numFmtId="0" fontId="59" fillId="0" borderId="16" xfId="0" applyFont="1" applyBorder="1" applyAlignment="1">
      <alignment horizontal="center" vertical="top" wrapText="1"/>
    </xf>
    <xf numFmtId="0" fontId="60" fillId="33" borderId="0" xfId="0" applyFont="1" applyFill="1" applyBorder="1" applyAlignment="1">
      <alignment horizontal="center" vertical="top" wrapText="1"/>
    </xf>
    <xf numFmtId="0" fontId="59" fillId="0" borderId="26" xfId="0" applyFont="1" applyBorder="1" applyAlignment="1">
      <alignment horizontal="center" vertical="top" wrapText="1"/>
    </xf>
    <xf numFmtId="0" fontId="59" fillId="0" borderId="0" xfId="0" applyFont="1" applyBorder="1" applyAlignment="1">
      <alignment horizontal="center" vertical="top" wrapText="1"/>
    </xf>
    <xf numFmtId="0" fontId="59" fillId="34" borderId="28" xfId="0" applyFont="1" applyFill="1" applyBorder="1" applyAlignment="1">
      <alignment horizontal="center" vertical="top" wrapText="1"/>
    </xf>
    <xf numFmtId="0" fontId="59" fillId="34" borderId="13" xfId="0" applyFont="1" applyFill="1" applyBorder="1" applyAlignment="1">
      <alignment horizontal="center" vertical="top" wrapText="1"/>
    </xf>
    <xf numFmtId="0" fontId="60" fillId="33" borderId="29" xfId="0" applyFont="1" applyFill="1" applyBorder="1" applyAlignment="1">
      <alignment horizontal="center" vertical="top" wrapText="1"/>
    </xf>
    <xf numFmtId="0" fontId="60" fillId="33" borderId="18" xfId="0" applyFont="1" applyFill="1" applyBorder="1" applyAlignment="1">
      <alignment vertical="top" wrapText="1"/>
    </xf>
    <xf numFmtId="0" fontId="60" fillId="33" borderId="30" xfId="0" applyFont="1" applyFill="1" applyBorder="1" applyAlignment="1">
      <alignment horizontal="center" vertical="top" wrapText="1"/>
    </xf>
    <xf numFmtId="0" fontId="4" fillId="36" borderId="15" xfId="0" applyFont="1" applyFill="1" applyBorder="1" applyAlignment="1">
      <alignment horizontal="center" vertical="top"/>
    </xf>
    <xf numFmtId="0" fontId="59" fillId="0" borderId="11" xfId="0" applyFont="1" applyBorder="1" applyAlignment="1">
      <alignment horizontal="center" vertical="top" wrapText="1"/>
    </xf>
    <xf numFmtId="0" fontId="59" fillId="0" borderId="16" xfId="0" applyFont="1" applyBorder="1" applyAlignment="1">
      <alignment horizontal="center" vertical="top" wrapText="1"/>
    </xf>
    <xf numFmtId="0" fontId="60" fillId="0" borderId="25" xfId="0" applyFont="1" applyBorder="1" applyAlignment="1">
      <alignment horizontal="center" vertical="top" wrapText="1"/>
    </xf>
    <xf numFmtId="0" fontId="59" fillId="0" borderId="11" xfId="0" applyFont="1" applyBorder="1" applyAlignment="1">
      <alignment horizontal="center" vertical="top" wrapText="1"/>
    </xf>
    <xf numFmtId="0" fontId="59" fillId="37" borderId="19" xfId="0" applyFont="1" applyFill="1" applyBorder="1" applyAlignment="1">
      <alignment vertical="top" wrapText="1"/>
    </xf>
    <xf numFmtId="0" fontId="59" fillId="37" borderId="11" xfId="0" applyFont="1" applyFill="1" applyBorder="1" applyAlignment="1">
      <alignment vertical="top" wrapText="1"/>
    </xf>
    <xf numFmtId="0" fontId="59" fillId="0" borderId="21" xfId="0" applyFont="1" applyBorder="1" applyAlignment="1">
      <alignment horizontal="center" vertical="top" wrapText="1"/>
    </xf>
    <xf numFmtId="0" fontId="59" fillId="0" borderId="16" xfId="0" applyFont="1" applyBorder="1" applyAlignment="1">
      <alignment horizontal="center" vertical="top" wrapText="1"/>
    </xf>
    <xf numFmtId="0" fontId="59" fillId="0" borderId="31" xfId="0" applyFont="1" applyBorder="1" applyAlignment="1">
      <alignment horizontal="center" vertical="top" wrapText="1"/>
    </xf>
    <xf numFmtId="0" fontId="60" fillId="33" borderId="16" xfId="0" applyFont="1" applyFill="1" applyBorder="1" applyAlignment="1">
      <alignment horizontal="center" vertical="top" wrapText="1"/>
    </xf>
    <xf numFmtId="0" fontId="60" fillId="33" borderId="13" xfId="0" applyFont="1" applyFill="1" applyBorder="1" applyAlignment="1">
      <alignment horizontal="center" vertical="top" wrapText="1"/>
    </xf>
    <xf numFmtId="0" fontId="60" fillId="0" borderId="32" xfId="0" applyFont="1" applyBorder="1" applyAlignment="1">
      <alignment horizontal="center" vertical="top"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0" fontId="3" fillId="36" borderId="15" xfId="0" applyFont="1" applyFill="1" applyBorder="1" applyAlignment="1">
      <alignment vertical="top" wrapText="1"/>
    </xf>
    <xf numFmtId="0" fontId="67" fillId="0" borderId="0" xfId="0" applyFont="1" applyAlignment="1">
      <alignment/>
    </xf>
    <xf numFmtId="0" fontId="5" fillId="36" borderId="15" xfId="0" applyFont="1" applyFill="1" applyBorder="1" applyAlignment="1">
      <alignment vertical="top" wrapText="1"/>
    </xf>
    <xf numFmtId="0" fontId="60" fillId="36" borderId="15" xfId="0" applyFont="1" applyFill="1" applyBorder="1" applyAlignment="1">
      <alignment vertical="top" wrapText="1"/>
    </xf>
    <xf numFmtId="0" fontId="67" fillId="36" borderId="0" xfId="0" applyFont="1" applyFill="1" applyBorder="1" applyAlignment="1">
      <alignment vertical="top"/>
    </xf>
    <xf numFmtId="0" fontId="59" fillId="36" borderId="0" xfId="0" applyFont="1" applyFill="1" applyBorder="1" applyAlignment="1">
      <alignment horizontal="center" vertical="top" wrapText="1"/>
    </xf>
    <xf numFmtId="0" fontId="3" fillId="36" borderId="0" xfId="0" applyFont="1" applyFill="1" applyBorder="1" applyAlignment="1">
      <alignment vertical="top" wrapText="1"/>
    </xf>
    <xf numFmtId="0" fontId="60" fillId="36" borderId="0" xfId="0" applyFont="1" applyFill="1" applyBorder="1" applyAlignment="1">
      <alignment horizontal="center" vertical="top" wrapText="1"/>
    </xf>
    <xf numFmtId="0" fontId="57" fillId="36" borderId="0" xfId="0" applyFont="1" applyFill="1" applyBorder="1" applyAlignment="1">
      <alignment horizontal="center" vertical="top" wrapText="1"/>
    </xf>
    <xf numFmtId="0" fontId="60" fillId="36" borderId="0" xfId="0" applyFont="1" applyFill="1" applyBorder="1" applyAlignment="1">
      <alignment vertical="top" wrapText="1"/>
    </xf>
    <xf numFmtId="0" fontId="60" fillId="36" borderId="0" xfId="0" applyFont="1" applyFill="1" applyBorder="1" applyAlignment="1">
      <alignment vertical="top"/>
    </xf>
    <xf numFmtId="0" fontId="59" fillId="33" borderId="15" xfId="0" applyFont="1" applyFill="1" applyBorder="1" applyAlignment="1">
      <alignment horizontal="center" vertical="top" wrapText="1"/>
    </xf>
    <xf numFmtId="0" fontId="60" fillId="34" borderId="33" xfId="0" applyFont="1" applyFill="1" applyBorder="1" applyAlignment="1">
      <alignment vertical="top" wrapText="1"/>
    </xf>
    <xf numFmtId="49" fontId="4" fillId="0" borderId="32" xfId="0" applyNumberFormat="1" applyFont="1" applyBorder="1" applyAlignment="1">
      <alignment horizontal="center" vertical="center" wrapText="1"/>
    </xf>
    <xf numFmtId="0" fontId="4" fillId="0" borderId="32" xfId="0" applyFont="1" applyBorder="1" applyAlignment="1">
      <alignment vertical="center" wrapText="1"/>
    </xf>
    <xf numFmtId="0" fontId="4" fillId="0" borderId="32" xfId="0" applyFont="1" applyBorder="1" applyAlignment="1">
      <alignment horizontal="center" vertical="center"/>
    </xf>
    <xf numFmtId="0" fontId="4" fillId="0" borderId="34" xfId="25" applyFont="1" applyBorder="1" applyAlignment="1">
      <alignment horizontal="center" vertical="center" wrapText="1"/>
      <protection/>
    </xf>
    <xf numFmtId="49" fontId="4" fillId="0" borderId="32" xfId="25" applyNumberFormat="1" applyFont="1" applyBorder="1" applyAlignment="1">
      <alignment horizontal="center" vertical="center" wrapText="1"/>
      <protection/>
    </xf>
    <xf numFmtId="0" fontId="4" fillId="0" borderId="32" xfId="25" applyFont="1" applyBorder="1" applyAlignment="1">
      <alignment horizontal="left" vertical="center" wrapText="1"/>
      <protection/>
    </xf>
    <xf numFmtId="0" fontId="4" fillId="0" borderId="32" xfId="25" applyFont="1" applyBorder="1" applyAlignment="1">
      <alignment horizontal="center" vertical="center" wrapText="1"/>
      <protection/>
    </xf>
    <xf numFmtId="0" fontId="4" fillId="0" borderId="35" xfId="25" applyFont="1" applyBorder="1" applyAlignment="1">
      <alignment horizontal="center" vertical="center" wrapText="1"/>
      <protection/>
    </xf>
    <xf numFmtId="0" fontId="59" fillId="0" borderId="32" xfId="0" applyFont="1" applyBorder="1" applyAlignment="1">
      <alignment horizontal="center" vertical="top" wrapText="1"/>
    </xf>
    <xf numFmtId="0" fontId="60" fillId="33" borderId="32" xfId="0" applyFont="1" applyFill="1" applyBorder="1" applyAlignment="1">
      <alignment horizontal="center" vertical="top" wrapText="1"/>
    </xf>
    <xf numFmtId="0" fontId="4" fillId="38" borderId="32" xfId="25" applyFont="1" applyFill="1" applyBorder="1" applyAlignment="1">
      <alignment horizontal="center" vertical="center" wrapText="1"/>
      <protection/>
    </xf>
    <xf numFmtId="0" fontId="0" fillId="0" borderId="0" xfId="25" applyFont="1" applyBorder="1" applyAlignment="1">
      <alignment/>
      <protection/>
    </xf>
    <xf numFmtId="0" fontId="59" fillId="0" borderId="11" xfId="0" applyFont="1" applyBorder="1" applyAlignment="1">
      <alignment horizontal="center" vertical="top" wrapText="1"/>
    </xf>
    <xf numFmtId="0" fontId="59" fillId="0" borderId="16" xfId="0" applyFont="1" applyBorder="1" applyAlignment="1">
      <alignment horizontal="center" vertical="top" wrapText="1"/>
    </xf>
    <xf numFmtId="0" fontId="60" fillId="33" borderId="16" xfId="0" applyFont="1" applyFill="1" applyBorder="1" applyAlignment="1">
      <alignment horizontal="center" vertical="top" wrapText="1"/>
    </xf>
    <xf numFmtId="0" fontId="60" fillId="36" borderId="18" xfId="0" applyFont="1" applyFill="1" applyBorder="1" applyAlignment="1">
      <alignment horizontal="center" vertical="top" wrapText="1"/>
    </xf>
    <xf numFmtId="0" fontId="57" fillId="36" borderId="15" xfId="0" applyFont="1" applyFill="1" applyBorder="1" applyAlignment="1">
      <alignment wrapText="1"/>
    </xf>
    <xf numFmtId="0" fontId="57" fillId="36" borderId="15" xfId="0" applyFont="1" applyFill="1" applyBorder="1" applyAlignment="1">
      <alignment horizontal="left" vertical="top" wrapText="1"/>
    </xf>
    <xf numFmtId="0" fontId="59" fillId="0" borderId="11" xfId="0" applyFont="1" applyBorder="1" applyAlignment="1">
      <alignment horizontal="center" vertical="top" wrapText="1"/>
    </xf>
    <xf numFmtId="0" fontId="59" fillId="36" borderId="13" xfId="0" applyFont="1" applyFill="1" applyBorder="1" applyAlignment="1">
      <alignment horizontal="center" vertical="top" wrapText="1"/>
    </xf>
    <xf numFmtId="0" fontId="0" fillId="0" borderId="15" xfId="55" applyFont="1" applyBorder="1" applyAlignment="1">
      <alignment horizontal="center" vertical="center" wrapText="1"/>
      <protection/>
    </xf>
    <xf numFmtId="0" fontId="1" fillId="0" borderId="15" xfId="0" applyFont="1" applyBorder="1" applyAlignment="1">
      <alignment horizontal="center" vertical="center" wrapText="1"/>
    </xf>
    <xf numFmtId="0" fontId="57" fillId="0" borderId="15" xfId="55" applyFont="1" applyBorder="1" applyAlignment="1">
      <alignment horizontal="center" vertical="center" wrapText="1"/>
      <protection/>
    </xf>
    <xf numFmtId="0" fontId="2" fillId="0" borderId="15" xfId="0" applyFont="1" applyBorder="1" applyAlignment="1">
      <alignment horizontal="center" vertical="center" wrapText="1"/>
    </xf>
    <xf numFmtId="0" fontId="60" fillId="34" borderId="0" xfId="0" applyFont="1" applyFill="1" applyBorder="1" applyAlignment="1">
      <alignment vertical="top" wrapText="1"/>
    </xf>
    <xf numFmtId="0" fontId="58" fillId="0" borderId="0" xfId="0" applyFont="1" applyAlignment="1">
      <alignment vertical="top"/>
    </xf>
    <xf numFmtId="0" fontId="59" fillId="0" borderId="31" xfId="0" applyFont="1" applyBorder="1" applyAlignment="1">
      <alignment horizontal="center" vertical="top" wrapText="1"/>
    </xf>
    <xf numFmtId="0" fontId="68" fillId="0" borderId="32" xfId="0" applyFont="1" applyBorder="1" applyAlignment="1">
      <alignment horizontal="center" vertical="center" wrapText="1"/>
    </xf>
    <xf numFmtId="0" fontId="68" fillId="36" borderId="32" xfId="0" applyFont="1" applyFill="1" applyBorder="1" applyAlignment="1">
      <alignment horizontal="center" vertical="center" wrapText="1"/>
    </xf>
    <xf numFmtId="0" fontId="68" fillId="0" borderId="32" xfId="0" applyFont="1" applyBorder="1" applyAlignment="1">
      <alignment horizontal="center" wrapText="1"/>
    </xf>
    <xf numFmtId="0" fontId="60" fillId="0" borderId="32" xfId="0" applyFont="1" applyBorder="1" applyAlignment="1">
      <alignment horizontal="center" vertical="top" wrapText="1"/>
    </xf>
    <xf numFmtId="0" fontId="5" fillId="0" borderId="32"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69" fillId="0" borderId="32" xfId="0" applyFont="1" applyBorder="1" applyAlignment="1">
      <alignment horizontal="left" vertical="center" wrapText="1"/>
    </xf>
    <xf numFmtId="0" fontId="68" fillId="0" borderId="32" xfId="0" applyFont="1" applyBorder="1" applyAlignment="1">
      <alignment vertical="center" wrapText="1"/>
    </xf>
    <xf numFmtId="0" fontId="5" fillId="39" borderId="32" xfId="0" applyFont="1" applyFill="1" applyBorder="1" applyAlignment="1">
      <alignment horizontal="center" vertical="center" wrapText="1"/>
    </xf>
    <xf numFmtId="49" fontId="5" fillId="39" borderId="32" xfId="0" applyNumberFormat="1" applyFont="1" applyFill="1" applyBorder="1" applyAlignment="1">
      <alignment horizontal="center" vertical="center" wrapText="1"/>
    </xf>
    <xf numFmtId="49" fontId="6" fillId="0" borderId="32" xfId="0" applyNumberFormat="1" applyFont="1" applyBorder="1" applyAlignment="1">
      <alignment horizontal="center" vertical="center" wrapText="1"/>
    </xf>
    <xf numFmtId="0" fontId="6" fillId="0" borderId="32" xfId="0" applyFont="1" applyBorder="1" applyAlignment="1">
      <alignment horizontal="center" vertical="center" wrapText="1"/>
    </xf>
    <xf numFmtId="49" fontId="6" fillId="0" borderId="36" xfId="0" applyNumberFormat="1" applyFont="1" applyBorder="1" applyAlignment="1">
      <alignment horizontal="center" vertical="top" wrapText="1"/>
    </xf>
    <xf numFmtId="0" fontId="5" fillId="0" borderId="32" xfId="0" applyFont="1" applyBorder="1" applyAlignment="1">
      <alignment horizontal="left" vertical="center" wrapText="1"/>
    </xf>
    <xf numFmtId="0" fontId="5" fillId="36" borderId="32" xfId="0" applyFont="1" applyFill="1" applyBorder="1" applyAlignment="1">
      <alignment horizontal="right" vertical="center" wrapText="1"/>
    </xf>
    <xf numFmtId="49" fontId="0" fillId="0" borderId="32" xfId="0" applyNumberFormat="1" applyBorder="1" applyAlignment="1">
      <alignment horizontal="center" vertical="center"/>
    </xf>
    <xf numFmtId="0" fontId="68" fillId="0" borderId="37" xfId="0" applyFont="1" applyFill="1" applyBorder="1" applyAlignment="1">
      <alignment vertical="center" wrapText="1"/>
    </xf>
    <xf numFmtId="49" fontId="4" fillId="0" borderId="32" xfId="0" applyNumberFormat="1" applyFont="1" applyFill="1" applyBorder="1" applyAlignment="1">
      <alignment horizontal="center" vertical="center" wrapText="1"/>
    </xf>
    <xf numFmtId="0" fontId="8" fillId="0" borderId="32" xfId="0" applyFont="1" applyFill="1" applyBorder="1" applyAlignment="1">
      <alignment horizontal="left" vertical="center" wrapText="1"/>
    </xf>
    <xf numFmtId="0" fontId="8" fillId="0" borderId="32" xfId="0" applyFont="1" applyFill="1" applyBorder="1" applyAlignment="1">
      <alignment horizontal="right" vertical="center" wrapText="1"/>
    </xf>
    <xf numFmtId="0" fontId="8" fillId="0" borderId="32" xfId="0" applyFont="1" applyFill="1" applyBorder="1" applyAlignment="1">
      <alignment horizontal="center" vertical="center" wrapText="1"/>
    </xf>
    <xf numFmtId="0" fontId="8" fillId="36" borderId="32" xfId="0" applyFont="1" applyFill="1" applyBorder="1" applyAlignment="1">
      <alignment horizontal="right" vertical="center" wrapText="1"/>
    </xf>
    <xf numFmtId="0" fontId="6" fillId="40" borderId="38" xfId="0" applyFont="1" applyFill="1" applyBorder="1" applyAlignment="1">
      <alignment horizontal="center" vertical="center" wrapText="1"/>
    </xf>
    <xf numFmtId="0" fontId="1" fillId="0" borderId="0" xfId="0" applyFont="1" applyFill="1" applyBorder="1" applyAlignment="1">
      <alignment vertical="center"/>
    </xf>
    <xf numFmtId="49" fontId="4" fillId="36" borderId="32" xfId="0" applyNumberFormat="1" applyFont="1" applyFill="1" applyBorder="1" applyAlignment="1">
      <alignment horizontal="center" vertical="center" wrapText="1"/>
    </xf>
    <xf numFmtId="0" fontId="8" fillId="41" borderId="32" xfId="0" applyFont="1" applyFill="1" applyBorder="1" applyAlignment="1">
      <alignment horizontal="center" vertical="center" wrapText="1"/>
    </xf>
    <xf numFmtId="0" fontId="1" fillId="36" borderId="0" xfId="0" applyFont="1" applyFill="1" applyBorder="1" applyAlignment="1">
      <alignment vertical="center"/>
    </xf>
    <xf numFmtId="0" fontId="4" fillId="36" borderId="32" xfId="0" applyFont="1" applyFill="1" applyBorder="1" applyAlignment="1">
      <alignment horizontal="center" vertical="center" wrapText="1"/>
    </xf>
    <xf numFmtId="0" fontId="6" fillId="39" borderId="32" xfId="0" applyFont="1" applyFill="1" applyBorder="1" applyAlignment="1">
      <alignment horizontal="center" vertical="center" wrapText="1"/>
    </xf>
    <xf numFmtId="0" fontId="70" fillId="0" borderId="0" xfId="0" applyFont="1" applyBorder="1" applyAlignment="1">
      <alignment vertical="center" wrapText="1"/>
    </xf>
    <xf numFmtId="0" fontId="1" fillId="0" borderId="0" xfId="0" applyFont="1" applyBorder="1" applyAlignment="1">
      <alignment vertical="center"/>
    </xf>
    <xf numFmtId="0" fontId="6" fillId="39" borderId="32" xfId="0" applyFont="1" applyFill="1" applyBorder="1" applyAlignment="1">
      <alignment horizontal="left" vertical="center" wrapText="1"/>
    </xf>
    <xf numFmtId="0" fontId="6" fillId="40" borderId="39"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42" borderId="39" xfId="0" applyFont="1" applyFill="1" applyBorder="1" applyAlignment="1">
      <alignment horizontal="center" vertical="center" wrapText="1"/>
    </xf>
    <xf numFmtId="0" fontId="6" fillId="39" borderId="39"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36" borderId="0" xfId="0" applyFont="1" applyFill="1" applyBorder="1" applyAlignment="1">
      <alignment horizontal="right" vertical="center" wrapText="1"/>
    </xf>
    <xf numFmtId="0" fontId="8" fillId="41" borderId="0" xfId="0" applyFont="1" applyFill="1" applyBorder="1" applyAlignment="1">
      <alignment horizontal="center" vertical="center" wrapText="1"/>
    </xf>
    <xf numFmtId="0" fontId="6" fillId="40" borderId="0" xfId="0" applyFont="1" applyFill="1" applyBorder="1" applyAlignment="1">
      <alignment horizontal="center" vertical="center" wrapText="1"/>
    </xf>
    <xf numFmtId="0" fontId="4" fillId="38" borderId="32" xfId="0" applyFont="1" applyFill="1" applyBorder="1" applyAlignment="1">
      <alignment horizontal="center" vertical="center" wrapText="1"/>
    </xf>
    <xf numFmtId="0" fontId="3" fillId="36" borderId="32" xfId="58" applyFont="1" applyFill="1" applyBorder="1" applyAlignment="1">
      <alignment horizontal="center" vertical="center" wrapText="1"/>
    </xf>
    <xf numFmtId="0" fontId="5" fillId="36" borderId="32" xfId="58" applyFont="1" applyFill="1" applyBorder="1" applyAlignment="1">
      <alignment horizontal="left" vertical="top" wrapText="1"/>
    </xf>
    <xf numFmtId="0" fontId="5" fillId="36" borderId="21" xfId="0" applyFont="1" applyFill="1" applyBorder="1" applyAlignment="1">
      <alignment vertical="top" wrapText="1"/>
    </xf>
    <xf numFmtId="0" fontId="5" fillId="36" borderId="15" xfId="0" applyFont="1" applyFill="1" applyBorder="1" applyAlignment="1">
      <alignment horizontal="center" vertical="top" wrapText="1"/>
    </xf>
    <xf numFmtId="0" fontId="5" fillId="36" borderId="15" xfId="0" applyFont="1" applyFill="1" applyBorder="1" applyAlignment="1">
      <alignment horizontal="left" vertical="top" wrapText="1"/>
    </xf>
    <xf numFmtId="0" fontId="57" fillId="0" borderId="15" xfId="0" applyFont="1" applyBorder="1" applyAlignment="1">
      <alignment/>
    </xf>
    <xf numFmtId="0" fontId="5" fillId="36" borderId="15" xfId="0" applyNumberFormat="1" applyFont="1" applyFill="1" applyBorder="1" applyAlignment="1">
      <alignment vertical="top" wrapText="1"/>
    </xf>
    <xf numFmtId="0" fontId="5" fillId="36" borderId="15" xfId="0" applyNumberFormat="1" applyFont="1" applyFill="1" applyBorder="1" applyAlignment="1">
      <alignment horizontal="left" vertical="top" wrapText="1"/>
    </xf>
    <xf numFmtId="0" fontId="5" fillId="36" borderId="18" xfId="0" applyFont="1" applyFill="1" applyBorder="1" applyAlignment="1">
      <alignment vertical="top" wrapText="1"/>
    </xf>
    <xf numFmtId="0" fontId="5" fillId="36" borderId="19" xfId="0" applyFont="1" applyFill="1" applyBorder="1" applyAlignment="1">
      <alignment vertical="top" wrapText="1"/>
    </xf>
    <xf numFmtId="49" fontId="4" fillId="0" borderId="3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6" fillId="4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39" borderId="1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70" fillId="36" borderId="0" xfId="0" applyFont="1" applyFill="1" applyBorder="1" applyAlignment="1">
      <alignment vertical="center" wrapText="1"/>
    </xf>
    <xf numFmtId="49" fontId="6" fillId="39" borderId="32" xfId="0" applyNumberFormat="1" applyFont="1" applyFill="1" applyBorder="1" applyAlignment="1">
      <alignment horizontal="center" vertical="center" wrapText="1"/>
    </xf>
    <xf numFmtId="0" fontId="60" fillId="0" borderId="0" xfId="0" applyFont="1" applyFill="1" applyBorder="1" applyAlignment="1">
      <alignment horizontal="center" vertical="top" wrapText="1"/>
    </xf>
    <xf numFmtId="0" fontId="0" fillId="36" borderId="0" xfId="0" applyFont="1" applyFill="1" applyAlignment="1">
      <alignment/>
    </xf>
    <xf numFmtId="0" fontId="0" fillId="36" borderId="0" xfId="0" applyFont="1" applyFill="1" applyAlignment="1">
      <alignment/>
    </xf>
    <xf numFmtId="0" fontId="59" fillId="36" borderId="11" xfId="0" applyFont="1" applyFill="1" applyBorder="1" applyAlignment="1">
      <alignment horizontal="center" wrapText="1"/>
    </xf>
    <xf numFmtId="0" fontId="57" fillId="36" borderId="12" xfId="0" applyFont="1" applyFill="1" applyBorder="1" applyAlignment="1">
      <alignment vertical="top"/>
    </xf>
    <xf numFmtId="0" fontId="57" fillId="36" borderId="0" xfId="0" applyFont="1" applyFill="1" applyBorder="1" applyAlignment="1">
      <alignment horizontal="center" vertical="top"/>
    </xf>
    <xf numFmtId="0" fontId="57" fillId="36" borderId="13" xfId="0" applyFont="1" applyFill="1" applyBorder="1" applyAlignment="1">
      <alignment/>
    </xf>
    <xf numFmtId="0" fontId="0" fillId="36" borderId="0" xfId="0" applyFill="1" applyAlignment="1">
      <alignment/>
    </xf>
    <xf numFmtId="0" fontId="5" fillId="0" borderId="15" xfId="0" applyFont="1" applyBorder="1" applyAlignment="1">
      <alignment vertical="top" wrapText="1"/>
    </xf>
    <xf numFmtId="0" fontId="58" fillId="0" borderId="0" xfId="0" applyFont="1" applyAlignment="1">
      <alignment vertical="top"/>
    </xf>
    <xf numFmtId="0" fontId="59" fillId="0" borderId="11" xfId="0" applyFont="1" applyBorder="1" applyAlignment="1">
      <alignment horizontal="center" vertical="top" wrapText="1"/>
    </xf>
    <xf numFmtId="0" fontId="71" fillId="0" borderId="12" xfId="43" applyFont="1" applyBorder="1" applyAlignment="1" applyProtection="1">
      <alignment horizontal="center" vertical="top" wrapText="1"/>
      <protection/>
    </xf>
    <xf numFmtId="0" fontId="72" fillId="43" borderId="32" xfId="0" applyFont="1" applyFill="1" applyBorder="1" applyAlignment="1">
      <alignment horizontal="center" vertical="center" wrapText="1"/>
    </xf>
    <xf numFmtId="0" fontId="5" fillId="43" borderId="32" xfId="0" applyFont="1" applyFill="1" applyBorder="1" applyAlignment="1">
      <alignment horizontal="center" vertical="center" wrapText="1"/>
    </xf>
    <xf numFmtId="0" fontId="73" fillId="43" borderId="32" xfId="43" applyFont="1" applyFill="1" applyBorder="1" applyAlignment="1" applyProtection="1">
      <alignment horizontal="left" vertical="center" wrapText="1"/>
      <protection/>
    </xf>
    <xf numFmtId="0" fontId="8" fillId="43" borderId="32" xfId="0" applyFont="1" applyFill="1" applyBorder="1" applyAlignment="1">
      <alignment horizontal="left" vertical="center" wrapText="1"/>
    </xf>
    <xf numFmtId="0" fontId="7" fillId="36" borderId="40"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60" fillId="0" borderId="12" xfId="0" applyFont="1" applyBorder="1" applyAlignment="1">
      <alignment horizontal="center" vertical="center" wrapText="1"/>
    </xf>
    <xf numFmtId="0" fontId="57"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59" fillId="36" borderId="24" xfId="0" applyFont="1" applyFill="1" applyBorder="1" applyAlignment="1">
      <alignment horizontal="center" vertical="center" wrapText="1"/>
    </xf>
    <xf numFmtId="0" fontId="57" fillId="0" borderId="27" xfId="0" applyFont="1" applyBorder="1" applyAlignment="1">
      <alignment horizontal="center" vertical="center"/>
    </xf>
    <xf numFmtId="0" fontId="66" fillId="36" borderId="13" xfId="0" applyFont="1" applyFill="1" applyBorder="1" applyAlignment="1">
      <alignment horizontal="center" vertical="center" wrapText="1"/>
    </xf>
    <xf numFmtId="0" fontId="58" fillId="36" borderId="15" xfId="0" applyFont="1" applyFill="1" applyBorder="1" applyAlignment="1">
      <alignment horizontal="center" vertical="center" wrapText="1"/>
    </xf>
    <xf numFmtId="0" fontId="57" fillId="0" borderId="15" xfId="0" applyFont="1" applyBorder="1" applyAlignment="1">
      <alignment horizontal="center" vertical="center"/>
    </xf>
    <xf numFmtId="0" fontId="66" fillId="0" borderId="13" xfId="0" applyFont="1" applyBorder="1" applyAlignment="1">
      <alignment horizontal="center" vertical="center" wrapText="1"/>
    </xf>
    <xf numFmtId="0" fontId="66" fillId="0" borderId="12" xfId="0" applyFont="1" applyBorder="1" applyAlignment="1">
      <alignment horizontal="center" vertical="center" wrapText="1"/>
    </xf>
    <xf numFmtId="0" fontId="58" fillId="0" borderId="15" xfId="0" applyFont="1" applyBorder="1" applyAlignment="1">
      <alignment horizontal="center" vertical="center" wrapText="1"/>
    </xf>
    <xf numFmtId="0" fontId="60" fillId="34" borderId="0"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6" borderId="15" xfId="0" applyFont="1" applyFill="1" applyBorder="1" applyAlignment="1">
      <alignment horizontal="center" vertical="center" wrapText="1"/>
    </xf>
    <xf numFmtId="0" fontId="60" fillId="0" borderId="15" xfId="0" applyFont="1" applyBorder="1" applyAlignment="1">
      <alignment horizontal="center" vertical="center" wrapText="1"/>
    </xf>
    <xf numFmtId="0" fontId="3" fillId="0" borderId="0" xfId="0" applyFont="1" applyAlignment="1">
      <alignment horizontal="center" vertical="center" wrapText="1"/>
    </xf>
    <xf numFmtId="0" fontId="60" fillId="0" borderId="18" xfId="0" applyFont="1" applyBorder="1" applyAlignment="1">
      <alignment horizontal="center" vertical="center" wrapText="1"/>
    </xf>
    <xf numFmtId="0" fontId="60" fillId="36" borderId="18" xfId="0" applyFont="1" applyFill="1" applyBorder="1" applyAlignment="1">
      <alignment horizontal="center" vertical="center" wrapText="1"/>
    </xf>
    <xf numFmtId="0" fontId="57" fillId="0" borderId="0" xfId="0" applyFont="1" applyAlignment="1">
      <alignment horizontal="center" vertical="center"/>
    </xf>
    <xf numFmtId="0" fontId="57" fillId="0" borderId="41" xfId="0" applyFont="1" applyBorder="1" applyAlignment="1">
      <alignment horizontal="center" vertical="center"/>
    </xf>
    <xf numFmtId="0" fontId="57" fillId="36" borderId="15" xfId="0" applyFont="1" applyFill="1" applyBorder="1" applyAlignment="1">
      <alignment horizontal="center" vertical="center" wrapText="1"/>
    </xf>
    <xf numFmtId="0" fontId="58" fillId="0" borderId="0" xfId="0" applyFont="1" applyAlignment="1">
      <alignment vertical="top"/>
    </xf>
    <xf numFmtId="0" fontId="57" fillId="34" borderId="19"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7" fillId="34" borderId="11" xfId="0" applyFont="1" applyFill="1" applyBorder="1" applyAlignment="1">
      <alignment horizontal="center" vertical="center" wrapText="1"/>
    </xf>
    <xf numFmtId="49" fontId="60" fillId="0" borderId="19"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49" fontId="60" fillId="0" borderId="11" xfId="0" applyNumberFormat="1" applyFont="1" applyBorder="1" applyAlignment="1">
      <alignment horizontal="center" vertical="center" wrapText="1"/>
    </xf>
    <xf numFmtId="0" fontId="60" fillId="34" borderId="25" xfId="0" applyFont="1" applyFill="1" applyBorder="1" applyAlignment="1">
      <alignment horizontal="center" vertical="top" wrapText="1"/>
    </xf>
    <xf numFmtId="0" fontId="60" fillId="34" borderId="42" xfId="0" applyFont="1" applyFill="1" applyBorder="1" applyAlignment="1">
      <alignment horizontal="center" vertical="top" wrapText="1"/>
    </xf>
    <xf numFmtId="0" fontId="60" fillId="34" borderId="27" xfId="0" applyFont="1" applyFill="1" applyBorder="1" applyAlignment="1">
      <alignment horizontal="center" vertical="top" wrapText="1"/>
    </xf>
    <xf numFmtId="0" fontId="60" fillId="0" borderId="25" xfId="0" applyFont="1" applyBorder="1" applyAlignment="1">
      <alignment horizontal="center" vertical="top" wrapText="1"/>
    </xf>
    <xf numFmtId="0" fontId="60" fillId="0" borderId="42" xfId="0" applyFont="1" applyBorder="1" applyAlignment="1">
      <alignment horizontal="center" vertical="top" wrapText="1"/>
    </xf>
    <xf numFmtId="0" fontId="60" fillId="0" borderId="27" xfId="0" applyFont="1" applyBorder="1" applyAlignment="1">
      <alignment horizontal="center" vertical="top" wrapText="1"/>
    </xf>
    <xf numFmtId="0" fontId="59" fillId="0" borderId="14"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43" xfId="0" applyFont="1" applyBorder="1" applyAlignment="1">
      <alignment horizontal="center" vertical="center" wrapText="1"/>
    </xf>
    <xf numFmtId="0" fontId="59" fillId="34" borderId="19" xfId="0" applyFont="1" applyFill="1" applyBorder="1" applyAlignment="1">
      <alignment horizontal="center" vertical="top" wrapText="1"/>
    </xf>
    <xf numFmtId="0" fontId="59" fillId="34" borderId="2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7" borderId="19" xfId="0" applyFont="1" applyFill="1" applyBorder="1" applyAlignment="1">
      <alignment vertical="top" wrapText="1"/>
    </xf>
    <xf numFmtId="0" fontId="59" fillId="37" borderId="11" xfId="0" applyFont="1" applyFill="1" applyBorder="1" applyAlignment="1">
      <alignment vertical="top" wrapText="1"/>
    </xf>
    <xf numFmtId="0" fontId="59" fillId="0" borderId="29" xfId="0" applyFont="1" applyBorder="1" applyAlignment="1">
      <alignment horizontal="center" vertical="top" wrapText="1"/>
    </xf>
    <xf numFmtId="0" fontId="59" fillId="0" borderId="30" xfId="0" applyFont="1" applyBorder="1" applyAlignment="1">
      <alignment horizontal="center" vertical="top" wrapText="1"/>
    </xf>
    <xf numFmtId="0" fontId="59" fillId="0" borderId="21" xfId="0" applyFont="1" applyBorder="1" applyAlignment="1">
      <alignment horizontal="center" vertical="top" wrapText="1"/>
    </xf>
    <xf numFmtId="0" fontId="59" fillId="0" borderId="16" xfId="0" applyFont="1" applyBorder="1" applyAlignment="1">
      <alignment horizontal="center" vertical="top" wrapText="1"/>
    </xf>
    <xf numFmtId="0" fontId="59" fillId="0" borderId="31" xfId="0" applyFont="1" applyBorder="1" applyAlignment="1">
      <alignment horizontal="center" vertical="top" wrapText="1"/>
    </xf>
    <xf numFmtId="0" fontId="59" fillId="0" borderId="19" xfId="0" applyFont="1" applyBorder="1" applyAlignment="1">
      <alignment horizontal="center" vertical="top" wrapText="1"/>
    </xf>
    <xf numFmtId="0" fontId="59" fillId="0" borderId="11" xfId="0" applyFont="1" applyBorder="1" applyAlignment="1">
      <alignment horizontal="center" vertical="top" wrapText="1"/>
    </xf>
    <xf numFmtId="0" fontId="59" fillId="0" borderId="44" xfId="0" applyFont="1" applyBorder="1" applyAlignment="1">
      <alignment horizontal="center" vertical="top" wrapText="1"/>
    </xf>
    <xf numFmtId="0" fontId="4" fillId="38" borderId="32" xfId="0" applyFont="1" applyFill="1" applyBorder="1" applyAlignment="1">
      <alignment horizontal="left" vertical="center" wrapText="1"/>
    </xf>
    <xf numFmtId="49" fontId="4" fillId="0" borderId="32" xfId="0" applyNumberFormat="1" applyFont="1" applyBorder="1" applyAlignment="1">
      <alignment horizontal="left" vertical="center" wrapText="1"/>
    </xf>
    <xf numFmtId="0" fontId="59" fillId="34" borderId="31" xfId="0" applyFont="1" applyFill="1" applyBorder="1" applyAlignment="1">
      <alignment horizontal="center" vertical="top" wrapText="1"/>
    </xf>
    <xf numFmtId="0" fontId="6" fillId="39" borderId="40" xfId="0" applyFont="1" applyFill="1" applyBorder="1" applyAlignment="1">
      <alignment horizontal="left" vertical="center" wrapText="1"/>
    </xf>
    <xf numFmtId="0" fontId="6" fillId="39" borderId="45" xfId="0" applyFont="1" applyFill="1" applyBorder="1" applyAlignment="1">
      <alignment horizontal="left" vertical="center" wrapText="1"/>
    </xf>
    <xf numFmtId="0" fontId="6" fillId="39" borderId="46" xfId="0" applyFont="1" applyFill="1" applyBorder="1" applyAlignment="1">
      <alignment horizontal="left" vertical="center" wrapText="1"/>
    </xf>
    <xf numFmtId="0" fontId="59" fillId="0" borderId="32" xfId="0" applyFont="1" applyBorder="1" applyAlignment="1">
      <alignment horizontal="center" vertical="top" wrapText="1"/>
    </xf>
    <xf numFmtId="0" fontId="59" fillId="34" borderId="32" xfId="0" applyFont="1" applyFill="1" applyBorder="1" applyAlignment="1">
      <alignment horizontal="center" vertical="top" wrapText="1"/>
    </xf>
    <xf numFmtId="0" fontId="6" fillId="36" borderId="40" xfId="0" applyFont="1" applyFill="1" applyBorder="1" applyAlignment="1">
      <alignment horizontal="left" vertical="center" wrapText="1"/>
    </xf>
    <xf numFmtId="0" fontId="6" fillId="36" borderId="45" xfId="0" applyFont="1" applyFill="1" applyBorder="1" applyAlignment="1">
      <alignment horizontal="left" vertical="center" wrapText="1"/>
    </xf>
    <xf numFmtId="0" fontId="6" fillId="36" borderId="46" xfId="0" applyFont="1" applyFill="1" applyBorder="1" applyAlignment="1">
      <alignment horizontal="left" vertical="center" wrapText="1"/>
    </xf>
    <xf numFmtId="0" fontId="4" fillId="0" borderId="32" xfId="25" applyFont="1" applyBorder="1" applyAlignment="1">
      <alignment horizontal="left" vertical="center" wrapText="1"/>
      <protection/>
    </xf>
    <xf numFmtId="0" fontId="3" fillId="36" borderId="25" xfId="0" applyFont="1" applyFill="1" applyBorder="1" applyAlignment="1">
      <alignment horizontal="center" vertical="top" wrapText="1"/>
    </xf>
    <xf numFmtId="0" fontId="3" fillId="36" borderId="47" xfId="0" applyFont="1" applyFill="1" applyBorder="1" applyAlignment="1">
      <alignment horizontal="center" vertical="top" wrapText="1"/>
    </xf>
    <xf numFmtId="0" fontId="3" fillId="0" borderId="25" xfId="0" applyFont="1" applyBorder="1" applyAlignment="1">
      <alignment horizontal="center" vertical="top" wrapText="1"/>
    </xf>
    <xf numFmtId="0" fontId="3" fillId="0" borderId="27" xfId="0" applyFont="1" applyBorder="1" applyAlignment="1">
      <alignment horizontal="center" vertical="top" wrapText="1"/>
    </xf>
    <xf numFmtId="0" fontId="3" fillId="36" borderId="27" xfId="0" applyFont="1" applyFill="1" applyBorder="1" applyAlignment="1">
      <alignment horizontal="center" vertical="top" wrapText="1"/>
    </xf>
    <xf numFmtId="0" fontId="0" fillId="0" borderId="47" xfId="0" applyBorder="1" applyAlignment="1">
      <alignment/>
    </xf>
    <xf numFmtId="0" fontId="5" fillId="0" borderId="25" xfId="0" applyFont="1" applyBorder="1" applyAlignment="1">
      <alignment horizontal="center" vertical="top" wrapText="1"/>
    </xf>
    <xf numFmtId="0" fontId="5" fillId="0" borderId="27" xfId="0" applyFont="1" applyBorder="1" applyAlignment="1">
      <alignment horizontal="center" vertical="top" wrapText="1"/>
    </xf>
    <xf numFmtId="0" fontId="0" fillId="0" borderId="27" xfId="0" applyBorder="1" applyAlignment="1">
      <alignment/>
    </xf>
    <xf numFmtId="0" fontId="61" fillId="0" borderId="48" xfId="0" applyFont="1" applyBorder="1" applyAlignment="1">
      <alignment horizontal="center"/>
    </xf>
    <xf numFmtId="0" fontId="61" fillId="0" borderId="20" xfId="0" applyFont="1" applyBorder="1" applyAlignment="1">
      <alignment horizontal="center"/>
    </xf>
    <xf numFmtId="0" fontId="61" fillId="0" borderId="11" xfId="0" applyFont="1" applyBorder="1" applyAlignment="1">
      <alignment horizontal="center"/>
    </xf>
    <xf numFmtId="0" fontId="61" fillId="0" borderId="29" xfId="0" applyFont="1" applyBorder="1" applyAlignment="1">
      <alignment horizontal="center" vertical="top"/>
    </xf>
    <xf numFmtId="0" fontId="61" fillId="0" borderId="30" xfId="0" applyFont="1" applyBorder="1" applyAlignment="1">
      <alignment horizontal="center" vertical="top"/>
    </xf>
    <xf numFmtId="0" fontId="60" fillId="33" borderId="21" xfId="0" applyFont="1" applyFill="1" applyBorder="1" applyAlignment="1">
      <alignment horizontal="center" vertical="top" wrapText="1"/>
    </xf>
    <xf numFmtId="0" fontId="60" fillId="33" borderId="16" xfId="0" applyFont="1" applyFill="1" applyBorder="1" applyAlignment="1">
      <alignment horizontal="center" vertical="top" wrapText="1"/>
    </xf>
    <xf numFmtId="0" fontId="60" fillId="33" borderId="18" xfId="0" applyFont="1" applyFill="1" applyBorder="1" applyAlignment="1">
      <alignment horizontal="center" vertical="top" wrapText="1"/>
    </xf>
    <xf numFmtId="0" fontId="60" fillId="33" borderId="13" xfId="0" applyFont="1" applyFill="1" applyBorder="1" applyAlignment="1">
      <alignment horizontal="center" vertical="top" wrapText="1"/>
    </xf>
    <xf numFmtId="0" fontId="5" fillId="0" borderId="49" xfId="0" applyFont="1" applyBorder="1" applyAlignment="1">
      <alignment horizontal="center" vertical="top" wrapText="1"/>
    </xf>
    <xf numFmtId="0" fontId="5" fillId="0" borderId="50" xfId="0" applyFont="1" applyBorder="1" applyAlignment="1">
      <alignment horizontal="center" vertical="top" wrapText="1"/>
    </xf>
    <xf numFmtId="0" fontId="3" fillId="36" borderId="49" xfId="0" applyFont="1" applyFill="1" applyBorder="1" applyAlignment="1">
      <alignment horizontal="center" vertical="top" wrapText="1"/>
    </xf>
    <xf numFmtId="0" fontId="3" fillId="36" borderId="50" xfId="0" applyFont="1" applyFill="1" applyBorder="1" applyAlignment="1">
      <alignment horizontal="center" vertical="top" wrapText="1"/>
    </xf>
    <xf numFmtId="0" fontId="59" fillId="0" borderId="20" xfId="0" applyFont="1" applyBorder="1" applyAlignment="1">
      <alignment horizontal="center" vertical="top" wrapText="1"/>
    </xf>
    <xf numFmtId="0" fontId="57" fillId="0" borderId="33" xfId="0" applyFont="1" applyBorder="1" applyAlignment="1">
      <alignment/>
    </xf>
    <xf numFmtId="0" fontId="61" fillId="0" borderId="19" xfId="0" applyFont="1" applyBorder="1" applyAlignment="1">
      <alignment horizontal="center"/>
    </xf>
    <xf numFmtId="0" fontId="61" fillId="0" borderId="31" xfId="0" applyFont="1" applyBorder="1" applyAlignment="1">
      <alignment horizontal="center"/>
    </xf>
    <xf numFmtId="0" fontId="61" fillId="0" borderId="51" xfId="0" applyFont="1" applyBorder="1" applyAlignment="1">
      <alignment horizontal="center"/>
    </xf>
    <xf numFmtId="0" fontId="58" fillId="0" borderId="0" xfId="0" applyFont="1" applyAlignment="1">
      <alignment horizontal="center"/>
    </xf>
    <xf numFmtId="0" fontId="7" fillId="39" borderId="15"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4 1 19"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9"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mizo21@yandex.ru" TargetMode="External" /><Relationship Id="rId2"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docs.cntd.ru/document/962019664"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C3" sqref="C3:F3"/>
    </sheetView>
  </sheetViews>
  <sheetFormatPr defaultColWidth="9.140625" defaultRowHeight="15"/>
  <cols>
    <col min="1" max="1" width="9.140625" style="28" customWidth="1"/>
    <col min="2" max="2" width="44.7109375" style="28" customWidth="1"/>
    <col min="3" max="3" width="18.00390625" style="28" customWidth="1"/>
    <col min="4" max="4" width="25.00390625" style="28" customWidth="1"/>
    <col min="5" max="5" width="24.00390625" style="28" customWidth="1"/>
    <col min="6" max="6" width="20.7109375" style="28" customWidth="1"/>
    <col min="7" max="16384" width="9.140625" style="28" customWidth="1"/>
  </cols>
  <sheetData>
    <row r="1" spans="1:6" ht="15">
      <c r="A1" s="271" t="s">
        <v>7</v>
      </c>
      <c r="B1" s="271"/>
      <c r="C1" s="22"/>
      <c r="D1" s="22"/>
      <c r="E1" s="22"/>
      <c r="F1" s="22"/>
    </row>
    <row r="2" spans="1:6" ht="15.75" thickBot="1">
      <c r="A2" s="22"/>
      <c r="B2" s="22"/>
      <c r="C2" s="22"/>
      <c r="D2" s="22"/>
      <c r="E2" s="22"/>
      <c r="F2" s="22"/>
    </row>
    <row r="3" spans="1:6" ht="45.75" customHeight="1" thickBot="1">
      <c r="A3" s="30"/>
      <c r="B3" s="240" t="s">
        <v>634</v>
      </c>
      <c r="C3" s="272" t="s">
        <v>671</v>
      </c>
      <c r="D3" s="273"/>
      <c r="E3" s="273"/>
      <c r="F3" s="274"/>
    </row>
    <row r="4" spans="1:8" ht="69.75" customHeight="1" thickBot="1">
      <c r="A4" s="32"/>
      <c r="B4" s="33" t="s">
        <v>8</v>
      </c>
      <c r="C4" s="275" t="s">
        <v>662</v>
      </c>
      <c r="D4" s="276"/>
      <c r="E4" s="276"/>
      <c r="F4" s="277"/>
      <c r="H4" s="57"/>
    </row>
    <row r="5" spans="1:6" ht="63" customHeight="1" thickBot="1">
      <c r="A5" s="32" t="s">
        <v>0</v>
      </c>
      <c r="B5" s="34" t="s">
        <v>9</v>
      </c>
      <c r="C5" s="34" t="s">
        <v>10</v>
      </c>
      <c r="D5" s="33" t="s">
        <v>11</v>
      </c>
      <c r="E5" s="33" t="s">
        <v>12</v>
      </c>
      <c r="F5" s="33" t="s">
        <v>13</v>
      </c>
    </row>
    <row r="6" spans="1:6" ht="75.75" thickBot="1">
      <c r="A6" s="35">
        <v>1</v>
      </c>
      <c r="B6" s="36" t="s">
        <v>674</v>
      </c>
      <c r="C6" s="36" t="s">
        <v>144</v>
      </c>
      <c r="D6" s="248" t="s">
        <v>636</v>
      </c>
      <c r="E6" s="241" t="s">
        <v>637</v>
      </c>
      <c r="F6" s="56" t="s">
        <v>638</v>
      </c>
    </row>
    <row r="7" spans="1:6" ht="141" thickBot="1">
      <c r="A7" s="35">
        <v>2</v>
      </c>
      <c r="B7" s="161" t="s">
        <v>375</v>
      </c>
      <c r="C7" s="161" t="s">
        <v>376</v>
      </c>
      <c r="D7" s="243" t="s">
        <v>663</v>
      </c>
      <c r="E7" s="242" t="s">
        <v>664</v>
      </c>
      <c r="F7" s="242" t="s">
        <v>665</v>
      </c>
    </row>
    <row r="8" spans="1:6" ht="90" thickBot="1">
      <c r="A8" s="35">
        <v>3</v>
      </c>
      <c r="B8" s="162" t="s">
        <v>377</v>
      </c>
      <c r="C8" s="162" t="s">
        <v>376</v>
      </c>
      <c r="D8" s="243" t="s">
        <v>666</v>
      </c>
      <c r="E8" s="244" t="s">
        <v>667</v>
      </c>
      <c r="F8" s="245" t="s">
        <v>668</v>
      </c>
    </row>
  </sheetData>
  <sheetProtection/>
  <mergeCells count="3">
    <mergeCell ref="A1:B1"/>
    <mergeCell ref="C3:F3"/>
    <mergeCell ref="C4:F4"/>
  </mergeCells>
  <hyperlinks>
    <hyperlink ref="E6" r:id="rId1" display="kumizo21@yandex.ru"/>
  </hyperlinks>
  <printOptions/>
  <pageMargins left="0.7" right="0.7" top="0.75" bottom="0.75" header="0.3" footer="0.3"/>
  <pageSetup horizontalDpi="600" verticalDpi="600" orientation="portrait" paperSize="9" scale="94" r:id="rId2"/>
</worksheet>
</file>

<file path=xl/worksheets/sheet10.xml><?xml version="1.0" encoding="utf-8"?>
<worksheet xmlns="http://schemas.openxmlformats.org/spreadsheetml/2006/main" xmlns:r="http://schemas.openxmlformats.org/officeDocument/2006/relationships">
  <dimension ref="A1:I32"/>
  <sheetViews>
    <sheetView zoomScale="87" zoomScaleNormal="87" zoomScalePageLayoutView="0" workbookViewId="0" topLeftCell="A28">
      <selection activeCell="C6" sqref="C6"/>
    </sheetView>
  </sheetViews>
  <sheetFormatPr defaultColWidth="9.140625" defaultRowHeight="15"/>
  <cols>
    <col min="2" max="2" width="18.421875" style="0" customWidth="1"/>
    <col min="3" max="3" width="19.8515625" style="0" customWidth="1"/>
    <col min="4" max="4" width="17.140625" style="0" customWidth="1"/>
    <col min="5" max="5" width="18.421875" style="0" customWidth="1"/>
    <col min="6" max="6" width="22.57421875" style="0" customWidth="1"/>
    <col min="7" max="7" width="21.28125" style="0" customWidth="1"/>
  </cols>
  <sheetData>
    <row r="1" spans="1:7" ht="15">
      <c r="A1" s="82"/>
      <c r="B1" s="82"/>
      <c r="C1" s="82"/>
      <c r="D1" s="82"/>
      <c r="E1" s="82"/>
      <c r="F1" s="82"/>
      <c r="G1" s="82"/>
    </row>
    <row r="2" spans="1:7" ht="15">
      <c r="A2" s="98" t="s">
        <v>65</v>
      </c>
      <c r="B2" s="82"/>
      <c r="C2" s="82"/>
      <c r="D2" s="82"/>
      <c r="E2" s="98" t="s">
        <v>97</v>
      </c>
      <c r="F2" s="99"/>
      <c r="G2" s="99"/>
    </row>
    <row r="3" spans="1:7" ht="15.75" thickBot="1">
      <c r="A3" s="82"/>
      <c r="B3" s="82"/>
      <c r="C3" s="82"/>
      <c r="D3" s="82"/>
      <c r="E3" s="99"/>
      <c r="F3" s="99"/>
      <c r="G3" s="99"/>
    </row>
    <row r="4" spans="1:7" ht="51.75" thickBot="1">
      <c r="A4" s="52" t="s">
        <v>0</v>
      </c>
      <c r="B4" s="96" t="s">
        <v>66</v>
      </c>
      <c r="C4" s="97" t="s">
        <v>85</v>
      </c>
      <c r="D4" s="89" t="s">
        <v>86</v>
      </c>
      <c r="E4" s="88" t="s">
        <v>66</v>
      </c>
      <c r="F4" s="88" t="s">
        <v>107</v>
      </c>
      <c r="G4" s="89" t="s">
        <v>108</v>
      </c>
    </row>
    <row r="5" spans="1:7" ht="75.75" thickBot="1">
      <c r="A5" s="90" t="s">
        <v>67</v>
      </c>
      <c r="B5" s="86" t="s">
        <v>53</v>
      </c>
      <c r="C5" s="126" t="s">
        <v>177</v>
      </c>
      <c r="D5" s="18" t="s">
        <v>84</v>
      </c>
      <c r="E5" s="55" t="s">
        <v>53</v>
      </c>
      <c r="F5" s="126" t="s">
        <v>177</v>
      </c>
      <c r="G5" s="18" t="s">
        <v>84</v>
      </c>
    </row>
    <row r="6" spans="1:7" ht="143.25" customHeight="1" thickBot="1">
      <c r="A6" s="75" t="s">
        <v>68</v>
      </c>
      <c r="B6" s="55" t="s">
        <v>69</v>
      </c>
      <c r="C6" s="55" t="s">
        <v>656</v>
      </c>
      <c r="D6" s="91" t="s">
        <v>70</v>
      </c>
      <c r="E6" s="56" t="s">
        <v>98</v>
      </c>
      <c r="F6" s="161" t="s">
        <v>375</v>
      </c>
      <c r="G6" s="18" t="s">
        <v>70</v>
      </c>
    </row>
    <row r="7" spans="1:7" ht="118.5" customHeight="1" thickBot="1">
      <c r="A7" s="37" t="s">
        <v>71</v>
      </c>
      <c r="B7" s="29" t="s">
        <v>72</v>
      </c>
      <c r="C7" s="161" t="s">
        <v>375</v>
      </c>
      <c r="D7" s="10" t="s">
        <v>70</v>
      </c>
      <c r="E7" s="55" t="s">
        <v>99</v>
      </c>
      <c r="F7" s="55" t="s">
        <v>656</v>
      </c>
      <c r="G7" s="9" t="s">
        <v>70</v>
      </c>
    </row>
    <row r="8" spans="1:7" ht="158.25" customHeight="1" thickBot="1">
      <c r="A8" s="37" t="s">
        <v>73</v>
      </c>
      <c r="B8" s="29" t="s">
        <v>74</v>
      </c>
      <c r="C8" s="29" t="s">
        <v>635</v>
      </c>
      <c r="D8" s="10" t="s">
        <v>70</v>
      </c>
      <c r="E8" s="100"/>
      <c r="F8" s="100"/>
      <c r="G8" s="100"/>
    </row>
    <row r="9" spans="1:7" ht="370.5" thickBot="1">
      <c r="A9" s="58" t="s">
        <v>2</v>
      </c>
      <c r="B9" s="56" t="s">
        <v>75</v>
      </c>
      <c r="C9" s="95" t="s">
        <v>188</v>
      </c>
      <c r="D9" s="9" t="s">
        <v>70</v>
      </c>
      <c r="E9" s="100"/>
      <c r="F9" s="100"/>
      <c r="G9" s="100"/>
    </row>
    <row r="10" spans="1:7" ht="75.75" thickBot="1">
      <c r="A10" s="41" t="s">
        <v>3</v>
      </c>
      <c r="B10" s="55" t="s">
        <v>52</v>
      </c>
      <c r="C10" s="126" t="s">
        <v>177</v>
      </c>
      <c r="D10" s="18" t="s">
        <v>84</v>
      </c>
      <c r="E10" s="55" t="s">
        <v>100</v>
      </c>
      <c r="F10" s="62" t="s">
        <v>384</v>
      </c>
      <c r="G10" s="18" t="s">
        <v>84</v>
      </c>
    </row>
    <row r="11" spans="1:7" ht="192" thickBot="1">
      <c r="A11" s="58" t="s">
        <v>4</v>
      </c>
      <c r="B11" s="56" t="s">
        <v>76</v>
      </c>
      <c r="C11" s="34" t="s">
        <v>242</v>
      </c>
      <c r="D11" s="9" t="s">
        <v>77</v>
      </c>
      <c r="E11" s="92" t="s">
        <v>101</v>
      </c>
      <c r="F11" s="34" t="s">
        <v>242</v>
      </c>
      <c r="G11" s="9" t="s">
        <v>77</v>
      </c>
    </row>
    <row r="12" spans="1:7" ht="217.5" thickBot="1">
      <c r="A12" s="41" t="s">
        <v>5</v>
      </c>
      <c r="B12" s="55" t="s">
        <v>78</v>
      </c>
      <c r="C12" s="97">
        <v>1</v>
      </c>
      <c r="D12" s="18" t="s">
        <v>83</v>
      </c>
      <c r="E12" s="93" t="s">
        <v>102</v>
      </c>
      <c r="F12" s="97">
        <v>1</v>
      </c>
      <c r="G12" s="18" t="s">
        <v>106</v>
      </c>
    </row>
    <row r="13" spans="1:7" ht="90" thickBot="1">
      <c r="A13" s="37" t="s">
        <v>79</v>
      </c>
      <c r="B13" s="29" t="s">
        <v>80</v>
      </c>
      <c r="C13" s="29"/>
      <c r="D13" s="10"/>
      <c r="E13" s="38" t="s">
        <v>103</v>
      </c>
      <c r="F13" s="38"/>
      <c r="G13" s="10" t="s">
        <v>81</v>
      </c>
    </row>
    <row r="14" spans="1:7" ht="77.25" thickBot="1">
      <c r="A14" s="37" t="s">
        <v>6</v>
      </c>
      <c r="B14" s="290"/>
      <c r="C14" s="291"/>
      <c r="D14" s="10" t="s">
        <v>82</v>
      </c>
      <c r="E14" s="38" t="s">
        <v>104</v>
      </c>
      <c r="F14" s="158" t="s">
        <v>243</v>
      </c>
      <c r="G14" s="10" t="s">
        <v>105</v>
      </c>
    </row>
    <row r="15" spans="1:7" ht="15">
      <c r="A15" s="82"/>
      <c r="B15" s="82"/>
      <c r="C15" s="82"/>
      <c r="D15" s="82"/>
      <c r="E15" s="82"/>
      <c r="F15" s="82"/>
      <c r="G15" s="82"/>
    </row>
    <row r="16" spans="1:7" ht="15">
      <c r="A16" s="82"/>
      <c r="B16" s="82"/>
      <c r="C16" s="82"/>
      <c r="D16" s="82"/>
      <c r="E16" s="82"/>
      <c r="F16" s="82"/>
      <c r="G16" s="82"/>
    </row>
    <row r="17" spans="1:7" ht="15">
      <c r="A17" s="82"/>
      <c r="B17" s="82"/>
      <c r="C17" s="82"/>
      <c r="D17" s="82"/>
      <c r="E17" s="82"/>
      <c r="F17" s="82"/>
      <c r="G17" s="82"/>
    </row>
    <row r="18" spans="1:7" ht="15">
      <c r="A18" s="98" t="s">
        <v>87</v>
      </c>
      <c r="B18" s="82"/>
      <c r="C18" s="82"/>
      <c r="D18" s="82"/>
      <c r="E18" s="82"/>
      <c r="F18" s="82"/>
      <c r="G18" s="82"/>
    </row>
    <row r="19" spans="1:7" ht="15.75" thickBot="1">
      <c r="A19" s="82"/>
      <c r="B19" s="82"/>
      <c r="C19" s="82"/>
      <c r="D19" s="82"/>
      <c r="E19" s="82"/>
      <c r="F19" s="82"/>
      <c r="G19" s="82"/>
    </row>
    <row r="20" spans="1:7" ht="39" thickBot="1">
      <c r="A20" s="292" t="s">
        <v>0</v>
      </c>
      <c r="B20" s="152" t="s">
        <v>88</v>
      </c>
      <c r="C20" s="294" t="s">
        <v>89</v>
      </c>
      <c r="D20" s="295"/>
      <c r="E20" s="294" t="s">
        <v>90</v>
      </c>
      <c r="F20" s="296"/>
      <c r="G20" s="295"/>
    </row>
    <row r="21" spans="1:7" ht="319.5" thickBot="1">
      <c r="A21" s="293"/>
      <c r="B21" s="18" t="s">
        <v>91</v>
      </c>
      <c r="C21" s="18" t="s">
        <v>94</v>
      </c>
      <c r="D21" s="18" t="s">
        <v>95</v>
      </c>
      <c r="E21" s="18" t="s">
        <v>96</v>
      </c>
      <c r="F21" s="18" t="s">
        <v>92</v>
      </c>
      <c r="G21" s="18" t="s">
        <v>93</v>
      </c>
    </row>
    <row r="22" spans="1:7" s="189" customFormat="1" ht="38.25">
      <c r="A22" s="183" t="s">
        <v>193</v>
      </c>
      <c r="B22" s="220" t="s">
        <v>617</v>
      </c>
      <c r="C22" s="185">
        <v>2</v>
      </c>
      <c r="D22" s="186"/>
      <c r="E22" s="187">
        <v>4</v>
      </c>
      <c r="F22" s="186"/>
      <c r="G22" s="188"/>
    </row>
    <row r="23" spans="1:7" s="192" customFormat="1" ht="25.5">
      <c r="A23" s="190" t="s">
        <v>196</v>
      </c>
      <c r="B23" s="220" t="s">
        <v>618</v>
      </c>
      <c r="C23" s="185">
        <v>2</v>
      </c>
      <c r="D23" s="186"/>
      <c r="E23" s="187">
        <v>4</v>
      </c>
      <c r="F23" s="191"/>
      <c r="G23" s="188"/>
    </row>
    <row r="24" spans="1:7" s="192" customFormat="1" ht="25.5">
      <c r="A24" s="193">
        <v>3</v>
      </c>
      <c r="B24" s="220" t="s">
        <v>619</v>
      </c>
      <c r="C24" s="185">
        <v>2</v>
      </c>
      <c r="D24" s="186"/>
      <c r="E24" s="187">
        <v>4</v>
      </c>
      <c r="F24" s="191"/>
      <c r="G24" s="188"/>
    </row>
    <row r="25" spans="1:7" ht="15">
      <c r="A25" s="82"/>
      <c r="B25" s="82"/>
      <c r="C25" s="82"/>
      <c r="D25" s="82"/>
      <c r="E25" s="82"/>
      <c r="F25" s="82"/>
      <c r="G25" s="82"/>
    </row>
    <row r="26" spans="1:7" ht="15">
      <c r="A26" s="82"/>
      <c r="B26" s="82"/>
      <c r="C26" s="82"/>
      <c r="D26" s="82"/>
      <c r="E26" s="82"/>
      <c r="F26" s="82"/>
      <c r="G26" s="82"/>
    </row>
    <row r="27" spans="1:7" ht="15">
      <c r="A27" s="98" t="s">
        <v>109</v>
      </c>
      <c r="B27" s="99"/>
      <c r="C27" s="99"/>
      <c r="D27" s="99"/>
      <c r="E27" s="99"/>
      <c r="F27" s="99"/>
      <c r="G27" s="99"/>
    </row>
    <row r="28" spans="1:7" ht="15.75" thickBot="1">
      <c r="A28" s="99"/>
      <c r="B28" s="99"/>
      <c r="C28" s="99"/>
      <c r="D28" s="99"/>
      <c r="E28" s="99"/>
      <c r="F28" s="99"/>
      <c r="G28" s="99"/>
    </row>
    <row r="29" spans="1:7" ht="51.75" thickBot="1">
      <c r="A29" s="30" t="s">
        <v>0</v>
      </c>
      <c r="B29" s="151" t="s">
        <v>110</v>
      </c>
      <c r="C29" s="297" t="s">
        <v>89</v>
      </c>
      <c r="D29" s="298"/>
      <c r="E29" s="287" t="s">
        <v>90</v>
      </c>
      <c r="F29" s="302"/>
      <c r="G29" s="289"/>
    </row>
    <row r="30" spans="1:7" ht="230.25" thickBot="1">
      <c r="A30" s="90"/>
      <c r="B30" s="11" t="s">
        <v>111</v>
      </c>
      <c r="C30" s="9" t="s">
        <v>113</v>
      </c>
      <c r="D30" s="9" t="s">
        <v>114</v>
      </c>
      <c r="E30" s="103" t="s">
        <v>115</v>
      </c>
      <c r="F30" s="18" t="s">
        <v>116</v>
      </c>
      <c r="G30" s="153" t="s">
        <v>112</v>
      </c>
    </row>
    <row r="31" spans="1:9" s="196" customFormat="1" ht="101.25" customHeight="1" thickBot="1">
      <c r="A31" s="226">
        <v>1</v>
      </c>
      <c r="B31" s="221" t="s">
        <v>617</v>
      </c>
      <c r="C31" s="222">
        <v>1</v>
      </c>
      <c r="D31" s="223" t="s">
        <v>621</v>
      </c>
      <c r="E31" s="222">
        <v>1</v>
      </c>
      <c r="F31" s="224" t="s">
        <v>505</v>
      </c>
      <c r="G31" s="224" t="s">
        <v>506</v>
      </c>
      <c r="H31" s="195"/>
      <c r="I31" s="195"/>
    </row>
    <row r="32" spans="1:9" s="196" customFormat="1" ht="30" customHeight="1" thickBot="1">
      <c r="A32" s="226">
        <v>2</v>
      </c>
      <c r="B32" s="221" t="s">
        <v>622</v>
      </c>
      <c r="C32" s="222">
        <v>1</v>
      </c>
      <c r="D32" s="223" t="s">
        <v>621</v>
      </c>
      <c r="E32" s="222">
        <v>1</v>
      </c>
      <c r="F32" s="225" t="s">
        <v>393</v>
      </c>
      <c r="G32" s="224" t="s">
        <v>506</v>
      </c>
      <c r="H32" s="195"/>
      <c r="I32" s="195"/>
    </row>
  </sheetData>
  <sheetProtection/>
  <mergeCells count="6">
    <mergeCell ref="C29:D29"/>
    <mergeCell ref="E29:G29"/>
    <mergeCell ref="B14:C14"/>
    <mergeCell ref="A20:A21"/>
    <mergeCell ref="C20:D20"/>
    <mergeCell ref="E20:G2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22"/>
  <sheetViews>
    <sheetView zoomScale="89" zoomScaleNormal="89" zoomScalePageLayoutView="0" workbookViewId="0" topLeftCell="A28">
      <selection activeCell="F7" sqref="F7"/>
    </sheetView>
  </sheetViews>
  <sheetFormatPr defaultColWidth="9.140625" defaultRowHeight="15"/>
  <cols>
    <col min="2" max="2" width="21.57421875" style="0" customWidth="1"/>
    <col min="3" max="3" width="26.7109375" style="0" customWidth="1"/>
    <col min="4" max="4" width="25.28125" style="0" customWidth="1"/>
    <col min="5" max="5" width="23.421875" style="0" customWidth="1"/>
    <col min="6" max="6" width="18.00390625" style="0" customWidth="1"/>
    <col min="7" max="7" width="28.28125" style="0" customWidth="1"/>
    <col min="8" max="8" width="27.00390625" style="0" customWidth="1"/>
    <col min="9" max="9" width="22.140625" style="0" customWidth="1"/>
  </cols>
  <sheetData>
    <row r="1" spans="3:9" ht="15">
      <c r="C1" s="82"/>
      <c r="D1" s="82"/>
      <c r="E1" s="82"/>
      <c r="F1" s="82"/>
      <c r="G1" s="82"/>
      <c r="H1" s="82"/>
      <c r="I1" s="82"/>
    </row>
    <row r="2" spans="1:9" ht="15">
      <c r="A2" s="98" t="s">
        <v>65</v>
      </c>
      <c r="B2" s="82"/>
      <c r="C2" s="82"/>
      <c r="D2" s="82"/>
      <c r="E2" s="98" t="s">
        <v>97</v>
      </c>
      <c r="F2" s="99"/>
      <c r="G2" s="99"/>
      <c r="H2" s="130"/>
      <c r="I2" s="130"/>
    </row>
    <row r="3" spans="1:9" ht="15.75" thickBot="1">
      <c r="A3" s="82"/>
      <c r="B3" s="82"/>
      <c r="C3" s="82"/>
      <c r="D3" s="82"/>
      <c r="E3" s="99"/>
      <c r="F3" s="99"/>
      <c r="G3" s="99"/>
      <c r="H3" s="130"/>
      <c r="I3" s="130"/>
    </row>
    <row r="4" spans="1:9" ht="64.5" thickBot="1">
      <c r="A4" s="52" t="s">
        <v>0</v>
      </c>
      <c r="B4" s="118" t="s">
        <v>66</v>
      </c>
      <c r="C4" s="97" t="s">
        <v>85</v>
      </c>
      <c r="D4" s="89" t="s">
        <v>86</v>
      </c>
      <c r="E4" s="119" t="s">
        <v>66</v>
      </c>
      <c r="F4" s="120" t="s">
        <v>107</v>
      </c>
      <c r="G4" s="137" t="s">
        <v>108</v>
      </c>
      <c r="H4" s="131"/>
      <c r="I4" s="131"/>
    </row>
    <row r="5" spans="1:9" ht="85.5" customHeight="1" thickBot="1">
      <c r="A5" s="90" t="s">
        <v>67</v>
      </c>
      <c r="B5" s="86" t="s">
        <v>53</v>
      </c>
      <c r="C5" s="126" t="s">
        <v>178</v>
      </c>
      <c r="D5" s="18" t="s">
        <v>84</v>
      </c>
      <c r="E5" s="55" t="s">
        <v>53</v>
      </c>
      <c r="F5" s="126" t="s">
        <v>178</v>
      </c>
      <c r="G5" s="18" t="s">
        <v>84</v>
      </c>
      <c r="H5" s="132"/>
      <c r="I5" s="133"/>
    </row>
    <row r="6" spans="1:9" ht="130.5" customHeight="1" thickBot="1">
      <c r="A6" s="114" t="s">
        <v>68</v>
      </c>
      <c r="B6" s="55" t="s">
        <v>69</v>
      </c>
      <c r="C6" s="129" t="s">
        <v>656</v>
      </c>
      <c r="D6" s="91" t="s">
        <v>70</v>
      </c>
      <c r="E6" s="56" t="s">
        <v>98</v>
      </c>
      <c r="F6" s="161" t="s">
        <v>375</v>
      </c>
      <c r="G6" s="18" t="s">
        <v>70</v>
      </c>
      <c r="H6" s="134"/>
      <c r="I6" s="133"/>
    </row>
    <row r="7" spans="1:9" ht="139.5" customHeight="1" thickBot="1">
      <c r="A7" s="37" t="s">
        <v>71</v>
      </c>
      <c r="B7" s="29" t="s">
        <v>72</v>
      </c>
      <c r="C7" s="161" t="s">
        <v>375</v>
      </c>
      <c r="D7" s="122" t="s">
        <v>70</v>
      </c>
      <c r="E7" s="55" t="s">
        <v>99</v>
      </c>
      <c r="F7" s="55" t="s">
        <v>656</v>
      </c>
      <c r="G7" s="18" t="s">
        <v>70</v>
      </c>
      <c r="H7" s="135"/>
      <c r="I7" s="133"/>
    </row>
    <row r="8" spans="1:9" ht="134.25" customHeight="1" thickBot="1">
      <c r="A8" s="37" t="s">
        <v>73</v>
      </c>
      <c r="B8" s="29" t="s">
        <v>74</v>
      </c>
      <c r="C8" s="29" t="s">
        <v>654</v>
      </c>
      <c r="D8" s="122" t="s">
        <v>70</v>
      </c>
      <c r="E8" s="100"/>
      <c r="F8" s="100"/>
      <c r="G8" s="100"/>
      <c r="H8" s="136"/>
      <c r="I8" s="136"/>
    </row>
    <row r="9" spans="1:9" ht="264.75" customHeight="1" thickBot="1">
      <c r="A9" s="58" t="s">
        <v>2</v>
      </c>
      <c r="B9" s="56" t="s">
        <v>75</v>
      </c>
      <c r="C9" s="95" t="s">
        <v>188</v>
      </c>
      <c r="D9" s="9" t="s">
        <v>70</v>
      </c>
      <c r="E9" s="100"/>
      <c r="F9" s="100"/>
      <c r="G9" s="100"/>
      <c r="H9" s="136"/>
      <c r="I9" s="136"/>
    </row>
    <row r="10" spans="1:9" ht="75.75" customHeight="1" thickBot="1">
      <c r="A10" s="41" t="s">
        <v>3</v>
      </c>
      <c r="B10" s="55" t="s">
        <v>52</v>
      </c>
      <c r="C10" s="126" t="s">
        <v>178</v>
      </c>
      <c r="D10" s="18" t="s">
        <v>84</v>
      </c>
      <c r="E10" s="55" t="s">
        <v>100</v>
      </c>
      <c r="F10" s="238" t="s">
        <v>385</v>
      </c>
      <c r="G10" s="18" t="s">
        <v>84</v>
      </c>
      <c r="H10" s="132"/>
      <c r="I10" s="133"/>
    </row>
    <row r="11" spans="1:9" ht="118.5" customHeight="1" thickBot="1">
      <c r="A11" s="58" t="s">
        <v>4</v>
      </c>
      <c r="B11" s="56" t="s">
        <v>76</v>
      </c>
      <c r="C11" s="34" t="s">
        <v>242</v>
      </c>
      <c r="D11" s="9" t="s">
        <v>77</v>
      </c>
      <c r="E11" s="92" t="s">
        <v>101</v>
      </c>
      <c r="F11" s="105" t="s">
        <v>242</v>
      </c>
      <c r="G11" s="18" t="s">
        <v>77</v>
      </c>
      <c r="H11" s="131"/>
      <c r="I11" s="133"/>
    </row>
    <row r="12" spans="1:9" ht="134.25" customHeight="1" thickBot="1">
      <c r="A12" s="41" t="s">
        <v>5</v>
      </c>
      <c r="B12" s="55" t="s">
        <v>78</v>
      </c>
      <c r="C12" s="97">
        <v>1</v>
      </c>
      <c r="D12" s="18" t="s">
        <v>83</v>
      </c>
      <c r="E12" s="93" t="s">
        <v>102</v>
      </c>
      <c r="F12" s="97">
        <v>1</v>
      </c>
      <c r="G12" s="18" t="s">
        <v>106</v>
      </c>
      <c r="H12" s="131"/>
      <c r="I12" s="133"/>
    </row>
    <row r="13" spans="1:9" ht="72.75" customHeight="1" thickBot="1">
      <c r="A13" s="37" t="s">
        <v>79</v>
      </c>
      <c r="B13" s="29" t="s">
        <v>80</v>
      </c>
      <c r="C13" s="29"/>
      <c r="D13" s="122"/>
      <c r="E13" s="38" t="s">
        <v>103</v>
      </c>
      <c r="F13" s="138"/>
      <c r="G13" s="18" t="s">
        <v>81</v>
      </c>
      <c r="H13" s="135"/>
      <c r="I13" s="133"/>
    </row>
    <row r="14" spans="1:9" ht="70.5" customHeight="1" thickBot="1">
      <c r="A14" s="37" t="s">
        <v>6</v>
      </c>
      <c r="B14" s="116"/>
      <c r="C14" s="117"/>
      <c r="D14" s="122" t="s">
        <v>82</v>
      </c>
      <c r="E14" s="38" t="s">
        <v>104</v>
      </c>
      <c r="F14" s="158" t="s">
        <v>243</v>
      </c>
      <c r="G14" s="18" t="s">
        <v>105</v>
      </c>
      <c r="H14" s="131"/>
      <c r="I14" s="133"/>
    </row>
    <row r="15" spans="1:9" ht="15">
      <c r="A15" s="82"/>
      <c r="B15" s="82"/>
      <c r="C15" s="82"/>
      <c r="D15" s="82"/>
      <c r="E15" s="82"/>
      <c r="F15" s="82"/>
      <c r="G15" s="82"/>
      <c r="H15" s="136"/>
      <c r="I15" s="136"/>
    </row>
    <row r="16" spans="3:9" ht="15">
      <c r="C16" s="82"/>
      <c r="D16" s="82"/>
      <c r="E16" s="82"/>
      <c r="F16" s="82"/>
      <c r="G16" s="82"/>
      <c r="H16" s="136"/>
      <c r="I16" s="136"/>
    </row>
    <row r="17" spans="3:9" ht="15">
      <c r="C17" s="82"/>
      <c r="D17" s="82"/>
      <c r="E17" s="82"/>
      <c r="F17" s="82"/>
      <c r="G17" s="82"/>
      <c r="H17" s="136"/>
      <c r="I17" s="136"/>
    </row>
    <row r="18" spans="3:9" ht="15">
      <c r="C18" s="98" t="s">
        <v>87</v>
      </c>
      <c r="D18" s="82"/>
      <c r="E18" s="82"/>
      <c r="F18" s="82"/>
      <c r="G18" s="82"/>
      <c r="H18" s="82"/>
      <c r="I18" s="82"/>
    </row>
    <row r="19" spans="1:7" ht="15.75" thickBot="1">
      <c r="A19" s="82"/>
      <c r="B19" s="82"/>
      <c r="C19" s="82"/>
      <c r="D19" s="82"/>
      <c r="E19" s="82"/>
      <c r="F19" s="82"/>
      <c r="G19" s="82"/>
    </row>
    <row r="20" spans="1:7" ht="39" thickBot="1">
      <c r="A20" s="292" t="s">
        <v>0</v>
      </c>
      <c r="B20" s="102" t="s">
        <v>88</v>
      </c>
      <c r="C20" s="294" t="s">
        <v>89</v>
      </c>
      <c r="D20" s="295"/>
      <c r="E20" s="294" t="s">
        <v>90</v>
      </c>
      <c r="F20" s="296"/>
      <c r="G20" s="295"/>
    </row>
    <row r="21" spans="1:7" ht="242.25">
      <c r="A21" s="299"/>
      <c r="B21" s="108" t="s">
        <v>91</v>
      </c>
      <c r="C21" s="108" t="s">
        <v>94</v>
      </c>
      <c r="D21" s="108" t="s">
        <v>95</v>
      </c>
      <c r="E21" s="108" t="s">
        <v>96</v>
      </c>
      <c r="F21" s="108" t="s">
        <v>92</v>
      </c>
      <c r="G21" s="108" t="s">
        <v>93</v>
      </c>
    </row>
    <row r="22" spans="1:7" s="1" customFormat="1" ht="15">
      <c r="A22" s="183" t="s">
        <v>193</v>
      </c>
      <c r="B22" s="184" t="s">
        <v>234</v>
      </c>
      <c r="C22" s="185">
        <v>2</v>
      </c>
      <c r="D22" s="186"/>
      <c r="E22" s="187">
        <v>4</v>
      </c>
      <c r="F22" s="186"/>
      <c r="G22" s="188"/>
    </row>
    <row r="23" spans="1:7" s="1" customFormat="1" ht="15">
      <c r="A23" s="190" t="s">
        <v>196</v>
      </c>
      <c r="B23" s="184" t="s">
        <v>236</v>
      </c>
      <c r="C23" s="185">
        <v>2</v>
      </c>
      <c r="D23" s="186"/>
      <c r="E23" s="187">
        <v>4</v>
      </c>
      <c r="F23" s="191"/>
      <c r="G23" s="188"/>
    </row>
    <row r="24" spans="1:7" ht="25.5">
      <c r="A24" s="193">
        <v>3</v>
      </c>
      <c r="B24" s="184" t="s">
        <v>501</v>
      </c>
      <c r="C24" s="185">
        <v>2</v>
      </c>
      <c r="D24" s="186"/>
      <c r="E24" s="187">
        <v>4</v>
      </c>
      <c r="F24" s="191"/>
      <c r="G24" s="188"/>
    </row>
    <row r="25" spans="1:7" ht="15">
      <c r="A25" s="202"/>
      <c r="B25" s="203"/>
      <c r="C25" s="204"/>
      <c r="D25" s="205"/>
      <c r="E25" s="206"/>
      <c r="F25" s="207"/>
      <c r="G25" s="208"/>
    </row>
    <row r="26" spans="1:7" ht="15">
      <c r="A26" s="202"/>
      <c r="B26" s="203"/>
      <c r="C26" s="204"/>
      <c r="D26" s="205"/>
      <c r="E26" s="206"/>
      <c r="F26" s="207"/>
      <c r="G26" s="208"/>
    </row>
    <row r="27" spans="1:7" ht="15">
      <c r="A27" s="98" t="s">
        <v>109</v>
      </c>
      <c r="B27" s="99"/>
      <c r="C27" s="99"/>
      <c r="D27" s="99"/>
      <c r="E27" s="99"/>
      <c r="F27" s="99"/>
      <c r="G27" s="99"/>
    </row>
    <row r="28" spans="1:7" ht="15">
      <c r="A28" s="99"/>
      <c r="B28" s="99"/>
      <c r="C28" s="99"/>
      <c r="D28" s="99"/>
      <c r="E28" s="99"/>
      <c r="F28" s="99"/>
      <c r="G28" s="99"/>
    </row>
    <row r="29" spans="1:7" ht="38.25">
      <c r="A29" s="147" t="s">
        <v>0</v>
      </c>
      <c r="B29" s="147" t="s">
        <v>110</v>
      </c>
      <c r="C29" s="306" t="s">
        <v>89</v>
      </c>
      <c r="D29" s="306"/>
      <c r="E29" s="307" t="s">
        <v>90</v>
      </c>
      <c r="F29" s="307"/>
      <c r="G29" s="307"/>
    </row>
    <row r="30" spans="1:7" ht="229.5">
      <c r="A30" s="123"/>
      <c r="B30" s="148" t="s">
        <v>111</v>
      </c>
      <c r="C30" s="148" t="s">
        <v>113</v>
      </c>
      <c r="D30" s="148" t="s">
        <v>114</v>
      </c>
      <c r="E30" s="148" t="s">
        <v>115</v>
      </c>
      <c r="F30" s="148" t="s">
        <v>116</v>
      </c>
      <c r="G30" s="148" t="s">
        <v>112</v>
      </c>
    </row>
    <row r="31" spans="1:9" s="196" customFormat="1" ht="15">
      <c r="A31" s="194" t="s">
        <v>1</v>
      </c>
      <c r="B31" s="303" t="s">
        <v>502</v>
      </c>
      <c r="C31" s="304"/>
      <c r="D31" s="304"/>
      <c r="E31" s="304"/>
      <c r="F31" s="304"/>
      <c r="G31" s="305"/>
      <c r="H31" s="195"/>
      <c r="I31" s="195"/>
    </row>
    <row r="32" spans="1:9" s="196" customFormat="1" ht="102">
      <c r="A32" s="194" t="s">
        <v>249</v>
      </c>
      <c r="B32" s="197" t="s">
        <v>503</v>
      </c>
      <c r="C32" s="198">
        <v>1</v>
      </c>
      <c r="D32" s="198" t="s">
        <v>504</v>
      </c>
      <c r="E32" s="188">
        <v>1</v>
      </c>
      <c r="F32" s="188" t="s">
        <v>505</v>
      </c>
      <c r="G32" s="188" t="s">
        <v>506</v>
      </c>
      <c r="H32" s="195"/>
      <c r="I32" s="195"/>
    </row>
    <row r="33" spans="1:9" s="196" customFormat="1" ht="30" customHeight="1">
      <c r="A33" s="194" t="s">
        <v>250</v>
      </c>
      <c r="B33" s="197" t="s">
        <v>507</v>
      </c>
      <c r="C33" s="198">
        <v>1</v>
      </c>
      <c r="D33" s="198" t="s">
        <v>252</v>
      </c>
      <c r="E33" s="188">
        <v>1</v>
      </c>
      <c r="F33" s="199" t="s">
        <v>393</v>
      </c>
      <c r="G33" s="188" t="s">
        <v>506</v>
      </c>
      <c r="H33" s="195"/>
      <c r="I33" s="195"/>
    </row>
    <row r="34" spans="1:9" s="196" customFormat="1" ht="22.5" customHeight="1">
      <c r="A34" s="194" t="s">
        <v>508</v>
      </c>
      <c r="B34" s="197" t="s">
        <v>509</v>
      </c>
      <c r="C34" s="198">
        <v>1</v>
      </c>
      <c r="D34" s="198" t="s">
        <v>252</v>
      </c>
      <c r="E34" s="188">
        <v>1</v>
      </c>
      <c r="F34" s="199" t="s">
        <v>393</v>
      </c>
      <c r="G34" s="188" t="s">
        <v>506</v>
      </c>
      <c r="H34" s="195"/>
      <c r="I34" s="195"/>
    </row>
    <row r="35" spans="1:9" s="196" customFormat="1" ht="25.5">
      <c r="A35" s="194" t="s">
        <v>510</v>
      </c>
      <c r="B35" s="197" t="s">
        <v>270</v>
      </c>
      <c r="C35" s="198">
        <v>2</v>
      </c>
      <c r="D35" s="200"/>
      <c r="E35" s="188">
        <v>1</v>
      </c>
      <c r="F35" s="199" t="s">
        <v>393</v>
      </c>
      <c r="G35" s="188" t="s">
        <v>506</v>
      </c>
      <c r="H35" s="195"/>
      <c r="I35" s="195"/>
    </row>
    <row r="36" spans="1:9" s="196" customFormat="1" ht="38.25">
      <c r="A36" s="194" t="s">
        <v>511</v>
      </c>
      <c r="B36" s="197" t="s">
        <v>512</v>
      </c>
      <c r="C36" s="198">
        <v>2</v>
      </c>
      <c r="D36" s="200"/>
      <c r="E36" s="188">
        <v>1</v>
      </c>
      <c r="F36" s="199" t="s">
        <v>393</v>
      </c>
      <c r="G36" s="188" t="s">
        <v>506</v>
      </c>
      <c r="H36" s="195"/>
      <c r="I36" s="195"/>
    </row>
    <row r="37" spans="1:9" s="196" customFormat="1" ht="63.75">
      <c r="A37" s="194" t="s">
        <v>513</v>
      </c>
      <c r="B37" s="197" t="s">
        <v>514</v>
      </c>
      <c r="C37" s="198">
        <v>2</v>
      </c>
      <c r="D37" s="200"/>
      <c r="E37" s="188">
        <v>1</v>
      </c>
      <c r="F37" s="199" t="s">
        <v>393</v>
      </c>
      <c r="G37" s="188" t="s">
        <v>506</v>
      </c>
      <c r="H37" s="195"/>
      <c r="I37" s="195"/>
    </row>
    <row r="38" spans="1:9" s="196" customFormat="1" ht="15">
      <c r="A38" s="194" t="s">
        <v>134</v>
      </c>
      <c r="B38" s="303" t="s">
        <v>515</v>
      </c>
      <c r="C38" s="304"/>
      <c r="D38" s="304"/>
      <c r="E38" s="304"/>
      <c r="F38" s="304"/>
      <c r="G38" s="305"/>
      <c r="H38" s="195"/>
      <c r="I38" s="195"/>
    </row>
    <row r="39" spans="1:9" s="196" customFormat="1" ht="51">
      <c r="A39" s="194" t="s">
        <v>253</v>
      </c>
      <c r="B39" s="197" t="s">
        <v>516</v>
      </c>
      <c r="C39" s="198">
        <v>1</v>
      </c>
      <c r="D39" s="198" t="s">
        <v>517</v>
      </c>
      <c r="E39" s="188">
        <v>1</v>
      </c>
      <c r="F39" s="199" t="s">
        <v>393</v>
      </c>
      <c r="G39" s="188" t="s">
        <v>506</v>
      </c>
      <c r="H39" s="195"/>
      <c r="I39" s="195"/>
    </row>
    <row r="40" spans="1:9" s="196" customFormat="1" ht="51">
      <c r="A40" s="194" t="s">
        <v>254</v>
      </c>
      <c r="B40" s="197" t="s">
        <v>518</v>
      </c>
      <c r="C40" s="198">
        <v>1</v>
      </c>
      <c r="D40" s="198" t="s">
        <v>517</v>
      </c>
      <c r="E40" s="188">
        <v>1</v>
      </c>
      <c r="F40" s="199" t="s">
        <v>393</v>
      </c>
      <c r="G40" s="188" t="s">
        <v>506</v>
      </c>
      <c r="H40" s="195"/>
      <c r="I40" s="195"/>
    </row>
    <row r="41" spans="1:9" s="196" customFormat="1" ht="25.5">
      <c r="A41" s="194" t="s">
        <v>271</v>
      </c>
      <c r="B41" s="197" t="s">
        <v>259</v>
      </c>
      <c r="C41" s="198">
        <v>2</v>
      </c>
      <c r="D41" s="200"/>
      <c r="E41" s="188">
        <v>1</v>
      </c>
      <c r="F41" s="199" t="s">
        <v>393</v>
      </c>
      <c r="G41" s="188" t="s">
        <v>506</v>
      </c>
      <c r="H41" s="195"/>
      <c r="I41" s="195"/>
    </row>
    <row r="42" spans="1:9" s="196" customFormat="1" ht="15">
      <c r="A42" s="194" t="s">
        <v>272</v>
      </c>
      <c r="B42" s="303" t="s">
        <v>519</v>
      </c>
      <c r="C42" s="304"/>
      <c r="D42" s="304"/>
      <c r="E42" s="304"/>
      <c r="F42" s="304"/>
      <c r="G42" s="305"/>
      <c r="H42" s="195"/>
      <c r="I42" s="195"/>
    </row>
    <row r="43" spans="1:9" s="196" customFormat="1" ht="38.25">
      <c r="A43" s="194" t="s">
        <v>256</v>
      </c>
      <c r="B43" s="197" t="s">
        <v>520</v>
      </c>
      <c r="C43" s="198">
        <v>1</v>
      </c>
      <c r="D43" s="198" t="s">
        <v>521</v>
      </c>
      <c r="E43" s="188">
        <v>1</v>
      </c>
      <c r="F43" s="199" t="s">
        <v>393</v>
      </c>
      <c r="G43" s="188" t="s">
        <v>506</v>
      </c>
      <c r="H43" s="195"/>
      <c r="I43" s="195"/>
    </row>
    <row r="44" spans="1:9" s="196" customFormat="1" ht="38.25">
      <c r="A44" s="194" t="s">
        <v>257</v>
      </c>
      <c r="B44" s="197" t="s">
        <v>522</v>
      </c>
      <c r="C44" s="198">
        <v>1</v>
      </c>
      <c r="D44" s="198" t="s">
        <v>521</v>
      </c>
      <c r="E44" s="188">
        <v>1</v>
      </c>
      <c r="F44" s="199" t="s">
        <v>393</v>
      </c>
      <c r="G44" s="188" t="s">
        <v>506</v>
      </c>
      <c r="H44" s="195"/>
      <c r="I44" s="195"/>
    </row>
    <row r="45" spans="1:9" s="196" customFormat="1" ht="44.25" customHeight="1">
      <c r="A45" s="194" t="s">
        <v>258</v>
      </c>
      <c r="B45" s="197" t="s">
        <v>523</v>
      </c>
      <c r="C45" s="198">
        <v>1</v>
      </c>
      <c r="D45" s="198" t="s">
        <v>521</v>
      </c>
      <c r="E45" s="188">
        <v>1</v>
      </c>
      <c r="F45" s="199" t="s">
        <v>393</v>
      </c>
      <c r="G45" s="188" t="s">
        <v>506</v>
      </c>
      <c r="H45" s="195"/>
      <c r="I45" s="195"/>
    </row>
    <row r="46" spans="1:9" s="196" customFormat="1" ht="24.75" customHeight="1">
      <c r="A46" s="194" t="s">
        <v>273</v>
      </c>
      <c r="B46" s="197" t="s">
        <v>524</v>
      </c>
      <c r="C46" s="198">
        <v>2</v>
      </c>
      <c r="D46" s="200"/>
      <c r="E46" s="188">
        <v>1</v>
      </c>
      <c r="F46" s="199" t="s">
        <v>393</v>
      </c>
      <c r="G46" s="188" t="s">
        <v>506</v>
      </c>
      <c r="H46" s="195"/>
      <c r="I46" s="195"/>
    </row>
    <row r="47" spans="1:9" s="196" customFormat="1" ht="15">
      <c r="A47" s="194" t="s">
        <v>274</v>
      </c>
      <c r="B47" s="197" t="s">
        <v>525</v>
      </c>
      <c r="C47" s="198">
        <v>2</v>
      </c>
      <c r="D47" s="200"/>
      <c r="E47" s="188">
        <v>1</v>
      </c>
      <c r="F47" s="199" t="s">
        <v>393</v>
      </c>
      <c r="G47" s="188" t="s">
        <v>506</v>
      </c>
      <c r="H47" s="195"/>
      <c r="I47" s="195"/>
    </row>
    <row r="48" spans="1:9" s="196" customFormat="1" ht="15">
      <c r="A48" s="194" t="s">
        <v>275</v>
      </c>
      <c r="B48" s="197" t="s">
        <v>526</v>
      </c>
      <c r="C48" s="198">
        <v>2</v>
      </c>
      <c r="D48" s="200"/>
      <c r="E48" s="188">
        <v>1</v>
      </c>
      <c r="F48" s="199" t="s">
        <v>393</v>
      </c>
      <c r="G48" s="188" t="s">
        <v>506</v>
      </c>
      <c r="H48" s="195"/>
      <c r="I48" s="195"/>
    </row>
    <row r="49" spans="1:9" s="196" customFormat="1" ht="15">
      <c r="A49" s="194" t="s">
        <v>276</v>
      </c>
      <c r="B49" s="303" t="s">
        <v>527</v>
      </c>
      <c r="C49" s="304"/>
      <c r="D49" s="304"/>
      <c r="E49" s="304"/>
      <c r="F49" s="304"/>
      <c r="G49" s="305"/>
      <c r="H49" s="195"/>
      <c r="I49" s="195"/>
    </row>
    <row r="50" spans="1:9" s="196" customFormat="1" ht="38.25">
      <c r="A50" s="194" t="s">
        <v>260</v>
      </c>
      <c r="B50" s="197" t="s">
        <v>528</v>
      </c>
      <c r="C50" s="198">
        <v>2</v>
      </c>
      <c r="D50" s="200"/>
      <c r="E50" s="188">
        <v>1</v>
      </c>
      <c r="F50" s="199" t="s">
        <v>393</v>
      </c>
      <c r="G50" s="188" t="s">
        <v>506</v>
      </c>
      <c r="H50" s="195"/>
      <c r="I50" s="195"/>
    </row>
    <row r="51" spans="1:9" s="196" customFormat="1" ht="51">
      <c r="A51" s="194" t="s">
        <v>263</v>
      </c>
      <c r="B51" s="197" t="s">
        <v>529</v>
      </c>
      <c r="C51" s="198">
        <v>2</v>
      </c>
      <c r="D51" s="200"/>
      <c r="E51" s="188">
        <v>1</v>
      </c>
      <c r="F51" s="199" t="s">
        <v>393</v>
      </c>
      <c r="G51" s="188" t="s">
        <v>506</v>
      </c>
      <c r="H51" s="195"/>
      <c r="I51" s="195"/>
    </row>
    <row r="52" spans="1:9" s="196" customFormat="1" ht="15">
      <c r="A52" s="194" t="s">
        <v>2</v>
      </c>
      <c r="B52" s="303" t="s">
        <v>530</v>
      </c>
      <c r="C52" s="304"/>
      <c r="D52" s="304"/>
      <c r="E52" s="304"/>
      <c r="F52" s="304"/>
      <c r="G52" s="305"/>
      <c r="H52" s="195"/>
      <c r="I52" s="195"/>
    </row>
    <row r="53" spans="1:9" s="196" customFormat="1" ht="25.5">
      <c r="A53" s="194" t="s">
        <v>531</v>
      </c>
      <c r="B53" s="197" t="s">
        <v>532</v>
      </c>
      <c r="C53" s="198">
        <v>2</v>
      </c>
      <c r="D53" s="200"/>
      <c r="E53" s="188">
        <v>1</v>
      </c>
      <c r="F53" s="199" t="s">
        <v>393</v>
      </c>
      <c r="G53" s="188" t="s">
        <v>506</v>
      </c>
      <c r="H53" s="195"/>
      <c r="I53" s="195"/>
    </row>
    <row r="54" spans="1:9" s="196" customFormat="1" ht="38.25">
      <c r="A54" s="194" t="s">
        <v>533</v>
      </c>
      <c r="B54" s="197" t="s">
        <v>534</v>
      </c>
      <c r="C54" s="198">
        <v>2</v>
      </c>
      <c r="D54" s="200"/>
      <c r="E54" s="188">
        <v>1</v>
      </c>
      <c r="F54" s="199" t="s">
        <v>393</v>
      </c>
      <c r="G54" s="188" t="s">
        <v>506</v>
      </c>
      <c r="H54" s="195"/>
      <c r="I54" s="195"/>
    </row>
    <row r="55" spans="1:9" s="196" customFormat="1" ht="15">
      <c r="A55" s="194" t="s">
        <v>3</v>
      </c>
      <c r="B55" s="303" t="s">
        <v>535</v>
      </c>
      <c r="C55" s="304"/>
      <c r="D55" s="304"/>
      <c r="E55" s="304"/>
      <c r="F55" s="304"/>
      <c r="G55" s="305"/>
      <c r="H55" s="195"/>
      <c r="I55" s="195"/>
    </row>
    <row r="56" spans="1:9" s="196" customFormat="1" ht="25.5">
      <c r="A56" s="194" t="s">
        <v>536</v>
      </c>
      <c r="B56" s="197" t="s">
        <v>537</v>
      </c>
      <c r="C56" s="198">
        <v>2</v>
      </c>
      <c r="D56" s="200"/>
      <c r="E56" s="188">
        <v>1</v>
      </c>
      <c r="F56" s="199" t="s">
        <v>393</v>
      </c>
      <c r="G56" s="188" t="s">
        <v>506</v>
      </c>
      <c r="H56" s="195"/>
      <c r="I56" s="195"/>
    </row>
    <row r="57" spans="1:9" s="196" customFormat="1" ht="38.25">
      <c r="A57" s="194" t="s">
        <v>538</v>
      </c>
      <c r="B57" s="197" t="s">
        <v>539</v>
      </c>
      <c r="C57" s="198">
        <v>2</v>
      </c>
      <c r="D57" s="200"/>
      <c r="E57" s="188">
        <v>1</v>
      </c>
      <c r="F57" s="199" t="s">
        <v>393</v>
      </c>
      <c r="G57" s="188" t="s">
        <v>506</v>
      </c>
      <c r="H57" s="195"/>
      <c r="I57" s="195"/>
    </row>
    <row r="58" spans="1:9" s="196" customFormat="1" ht="15">
      <c r="A58" s="194" t="s">
        <v>4</v>
      </c>
      <c r="B58" s="303" t="s">
        <v>540</v>
      </c>
      <c r="C58" s="304"/>
      <c r="D58" s="304"/>
      <c r="E58" s="304"/>
      <c r="F58" s="304"/>
      <c r="G58" s="305"/>
      <c r="H58" s="195"/>
      <c r="I58" s="195"/>
    </row>
    <row r="59" spans="1:9" s="196" customFormat="1" ht="38.25">
      <c r="A59" s="194" t="s">
        <v>369</v>
      </c>
      <c r="B59" s="197" t="s">
        <v>541</v>
      </c>
      <c r="C59" s="198">
        <v>2</v>
      </c>
      <c r="D59" s="200"/>
      <c r="E59" s="188">
        <v>1</v>
      </c>
      <c r="F59" s="199" t="s">
        <v>393</v>
      </c>
      <c r="G59" s="188" t="s">
        <v>506</v>
      </c>
      <c r="H59" s="195"/>
      <c r="I59" s="195"/>
    </row>
    <row r="60" spans="1:9" s="196" customFormat="1" ht="51">
      <c r="A60" s="194" t="s">
        <v>370</v>
      </c>
      <c r="B60" s="197" t="s">
        <v>542</v>
      </c>
      <c r="C60" s="198">
        <v>2</v>
      </c>
      <c r="D60" s="200"/>
      <c r="E60" s="188">
        <v>1</v>
      </c>
      <c r="F60" s="199" t="s">
        <v>393</v>
      </c>
      <c r="G60" s="188" t="s">
        <v>506</v>
      </c>
      <c r="H60" s="195"/>
      <c r="I60" s="195"/>
    </row>
    <row r="61" spans="1:9" s="196" customFormat="1" ht="15">
      <c r="A61" s="194" t="s">
        <v>5</v>
      </c>
      <c r="B61" s="303" t="s">
        <v>543</v>
      </c>
      <c r="C61" s="304"/>
      <c r="D61" s="304"/>
      <c r="E61" s="304"/>
      <c r="F61" s="304"/>
      <c r="G61" s="305"/>
      <c r="H61" s="195"/>
      <c r="I61" s="195"/>
    </row>
    <row r="62" spans="1:9" s="196" customFormat="1" ht="38.25">
      <c r="A62" s="194" t="s">
        <v>79</v>
      </c>
      <c r="B62" s="197" t="s">
        <v>544</v>
      </c>
      <c r="C62" s="198">
        <v>2</v>
      </c>
      <c r="D62" s="200"/>
      <c r="E62" s="188">
        <v>1</v>
      </c>
      <c r="F62" s="199" t="s">
        <v>393</v>
      </c>
      <c r="G62" s="188" t="s">
        <v>506</v>
      </c>
      <c r="H62" s="195"/>
      <c r="I62" s="195"/>
    </row>
    <row r="63" spans="1:9" s="196" customFormat="1" ht="51">
      <c r="A63" s="194" t="s">
        <v>545</v>
      </c>
      <c r="B63" s="197" t="s">
        <v>546</v>
      </c>
      <c r="C63" s="198">
        <v>2</v>
      </c>
      <c r="D63" s="200"/>
      <c r="E63" s="188">
        <v>1</v>
      </c>
      <c r="F63" s="199" t="s">
        <v>393</v>
      </c>
      <c r="G63" s="188" t="s">
        <v>506</v>
      </c>
      <c r="H63" s="195"/>
      <c r="I63" s="195"/>
    </row>
    <row r="64" spans="1:9" s="196" customFormat="1" ht="15">
      <c r="A64" s="194" t="s">
        <v>6</v>
      </c>
      <c r="B64" s="303" t="s">
        <v>547</v>
      </c>
      <c r="C64" s="304"/>
      <c r="D64" s="304"/>
      <c r="E64" s="304"/>
      <c r="F64" s="304"/>
      <c r="G64" s="305"/>
      <c r="H64" s="195"/>
      <c r="I64" s="195"/>
    </row>
    <row r="65" spans="1:9" s="196" customFormat="1" ht="38.25">
      <c r="A65" s="194" t="s">
        <v>548</v>
      </c>
      <c r="B65" s="197" t="s">
        <v>261</v>
      </c>
      <c r="C65" s="198">
        <v>1</v>
      </c>
      <c r="D65" s="201" t="s">
        <v>262</v>
      </c>
      <c r="E65" s="188">
        <v>1</v>
      </c>
      <c r="F65" s="199" t="s">
        <v>393</v>
      </c>
      <c r="G65" s="188" t="s">
        <v>506</v>
      </c>
      <c r="H65" s="195"/>
      <c r="I65" s="195"/>
    </row>
    <row r="66" spans="1:9" s="196" customFormat="1" ht="38.25">
      <c r="A66" s="194" t="s">
        <v>549</v>
      </c>
      <c r="B66" s="197" t="s">
        <v>264</v>
      </c>
      <c r="C66" s="198">
        <v>1</v>
      </c>
      <c r="D66" s="201" t="s">
        <v>262</v>
      </c>
      <c r="E66" s="188">
        <v>1</v>
      </c>
      <c r="F66" s="199" t="s">
        <v>393</v>
      </c>
      <c r="G66" s="188" t="s">
        <v>506</v>
      </c>
      <c r="H66" s="195"/>
      <c r="I66" s="195"/>
    </row>
    <row r="67" spans="1:9" s="196" customFormat="1" ht="15">
      <c r="A67" s="194" t="s">
        <v>277</v>
      </c>
      <c r="B67" s="303" t="s">
        <v>550</v>
      </c>
      <c r="C67" s="304"/>
      <c r="D67" s="304"/>
      <c r="E67" s="304"/>
      <c r="F67" s="304"/>
      <c r="G67" s="305"/>
      <c r="H67" s="195"/>
      <c r="I67" s="195"/>
    </row>
    <row r="68" spans="1:9" s="196" customFormat="1" ht="15">
      <c r="A68" s="194" t="s">
        <v>401</v>
      </c>
      <c r="B68" s="303" t="s">
        <v>551</v>
      </c>
      <c r="C68" s="304"/>
      <c r="D68" s="304"/>
      <c r="E68" s="304"/>
      <c r="F68" s="304"/>
      <c r="G68" s="305"/>
      <c r="H68" s="195"/>
      <c r="I68" s="195"/>
    </row>
    <row r="69" spans="1:9" s="196" customFormat="1" ht="63.75">
      <c r="A69" s="194" t="s">
        <v>552</v>
      </c>
      <c r="B69" s="197" t="s">
        <v>553</v>
      </c>
      <c r="C69" s="198">
        <v>1</v>
      </c>
      <c r="D69" s="201" t="s">
        <v>554</v>
      </c>
      <c r="E69" s="188">
        <v>1</v>
      </c>
      <c r="F69" s="199" t="s">
        <v>393</v>
      </c>
      <c r="G69" s="188" t="s">
        <v>506</v>
      </c>
      <c r="H69" s="195"/>
      <c r="I69" s="195"/>
    </row>
    <row r="70" spans="1:9" s="196" customFormat="1" ht="63.75">
      <c r="A70" s="194" t="s">
        <v>555</v>
      </c>
      <c r="B70" s="197" t="s">
        <v>556</v>
      </c>
      <c r="C70" s="198">
        <v>1</v>
      </c>
      <c r="D70" s="201" t="s">
        <v>554</v>
      </c>
      <c r="E70" s="188">
        <v>1</v>
      </c>
      <c r="F70" s="199" t="s">
        <v>393</v>
      </c>
      <c r="G70" s="188" t="s">
        <v>506</v>
      </c>
      <c r="H70" s="195"/>
      <c r="I70" s="195"/>
    </row>
    <row r="71" spans="1:9" s="196" customFormat="1" ht="25.5">
      <c r="A71" s="194" t="s">
        <v>557</v>
      </c>
      <c r="B71" s="197" t="s">
        <v>558</v>
      </c>
      <c r="C71" s="198">
        <v>2</v>
      </c>
      <c r="D71" s="200"/>
      <c r="E71" s="188">
        <v>1</v>
      </c>
      <c r="F71" s="199" t="s">
        <v>393</v>
      </c>
      <c r="G71" s="188" t="s">
        <v>506</v>
      </c>
      <c r="H71" s="195"/>
      <c r="I71" s="195"/>
    </row>
    <row r="72" spans="1:9" s="196" customFormat="1" ht="15">
      <c r="A72" s="194" t="s">
        <v>559</v>
      </c>
      <c r="B72" s="197" t="s">
        <v>251</v>
      </c>
      <c r="C72" s="198">
        <v>2</v>
      </c>
      <c r="D72" s="200"/>
      <c r="E72" s="188">
        <v>1</v>
      </c>
      <c r="F72" s="199" t="s">
        <v>393</v>
      </c>
      <c r="G72" s="188" t="s">
        <v>506</v>
      </c>
      <c r="H72" s="195"/>
      <c r="I72" s="195"/>
    </row>
    <row r="73" spans="1:9" s="196" customFormat="1" ht="89.25">
      <c r="A73" s="194" t="s">
        <v>560</v>
      </c>
      <c r="B73" s="197" t="s">
        <v>561</v>
      </c>
      <c r="C73" s="198">
        <v>2</v>
      </c>
      <c r="D73" s="200"/>
      <c r="E73" s="188">
        <v>1</v>
      </c>
      <c r="F73" s="199" t="s">
        <v>393</v>
      </c>
      <c r="G73" s="188" t="s">
        <v>506</v>
      </c>
      <c r="H73" s="195"/>
      <c r="I73" s="195"/>
    </row>
    <row r="74" spans="1:9" s="196" customFormat="1" ht="15">
      <c r="A74" s="194" t="s">
        <v>562</v>
      </c>
      <c r="B74" s="197" t="s">
        <v>194</v>
      </c>
      <c r="C74" s="198">
        <v>2</v>
      </c>
      <c r="D74" s="200"/>
      <c r="E74" s="188">
        <v>1</v>
      </c>
      <c r="F74" s="199" t="s">
        <v>393</v>
      </c>
      <c r="G74" s="188" t="s">
        <v>506</v>
      </c>
      <c r="H74" s="195"/>
      <c r="I74" s="195"/>
    </row>
    <row r="75" spans="1:9" s="196" customFormat="1" ht="15">
      <c r="A75" s="194" t="s">
        <v>563</v>
      </c>
      <c r="B75" s="197" t="s">
        <v>197</v>
      </c>
      <c r="C75" s="198">
        <v>2</v>
      </c>
      <c r="D75" s="200"/>
      <c r="E75" s="188">
        <v>1</v>
      </c>
      <c r="F75" s="199" t="s">
        <v>393</v>
      </c>
      <c r="G75" s="188" t="s">
        <v>506</v>
      </c>
      <c r="H75" s="195"/>
      <c r="I75" s="195"/>
    </row>
    <row r="76" spans="1:9" s="196" customFormat="1" ht="15">
      <c r="A76" s="194" t="s">
        <v>564</v>
      </c>
      <c r="B76" s="197" t="s">
        <v>198</v>
      </c>
      <c r="C76" s="198">
        <v>2</v>
      </c>
      <c r="D76" s="200"/>
      <c r="E76" s="188">
        <v>1</v>
      </c>
      <c r="F76" s="199" t="s">
        <v>393</v>
      </c>
      <c r="G76" s="188" t="s">
        <v>506</v>
      </c>
      <c r="H76" s="195"/>
      <c r="I76" s="195"/>
    </row>
    <row r="77" spans="1:9" s="196" customFormat="1" ht="15">
      <c r="A77" s="194" t="s">
        <v>565</v>
      </c>
      <c r="B77" s="303" t="s">
        <v>566</v>
      </c>
      <c r="C77" s="304"/>
      <c r="D77" s="304"/>
      <c r="E77" s="304"/>
      <c r="F77" s="304"/>
      <c r="G77" s="305"/>
      <c r="H77" s="195"/>
      <c r="I77" s="195"/>
    </row>
    <row r="78" spans="1:9" s="196" customFormat="1" ht="51">
      <c r="A78" s="194" t="s">
        <v>567</v>
      </c>
      <c r="B78" s="197" t="s">
        <v>568</v>
      </c>
      <c r="C78" s="198">
        <v>2</v>
      </c>
      <c r="D78" s="200"/>
      <c r="E78" s="188">
        <v>1</v>
      </c>
      <c r="F78" s="199" t="s">
        <v>393</v>
      </c>
      <c r="G78" s="188" t="s">
        <v>506</v>
      </c>
      <c r="H78" s="195"/>
      <c r="I78" s="195"/>
    </row>
    <row r="79" spans="1:9" s="196" customFormat="1" ht="15">
      <c r="A79" s="194" t="s">
        <v>569</v>
      </c>
      <c r="B79" s="197" t="s">
        <v>507</v>
      </c>
      <c r="C79" s="198">
        <v>2</v>
      </c>
      <c r="D79" s="200"/>
      <c r="E79" s="188">
        <v>1</v>
      </c>
      <c r="F79" s="199" t="s">
        <v>393</v>
      </c>
      <c r="G79" s="188" t="s">
        <v>506</v>
      </c>
      <c r="H79" s="195"/>
      <c r="I79" s="195"/>
    </row>
    <row r="80" spans="1:9" s="196" customFormat="1" ht="25.5">
      <c r="A80" s="194" t="s">
        <v>570</v>
      </c>
      <c r="B80" s="197" t="s">
        <v>270</v>
      </c>
      <c r="C80" s="198">
        <v>2</v>
      </c>
      <c r="D80" s="200"/>
      <c r="E80" s="188">
        <v>1</v>
      </c>
      <c r="F80" s="199" t="s">
        <v>393</v>
      </c>
      <c r="G80" s="188" t="s">
        <v>506</v>
      </c>
      <c r="H80" s="195"/>
      <c r="I80" s="195"/>
    </row>
    <row r="81" spans="1:9" s="196" customFormat="1" ht="15">
      <c r="A81" s="194" t="s">
        <v>571</v>
      </c>
      <c r="B81" s="303" t="s">
        <v>572</v>
      </c>
      <c r="C81" s="304"/>
      <c r="D81" s="304"/>
      <c r="E81" s="304"/>
      <c r="F81" s="304"/>
      <c r="G81" s="305"/>
      <c r="H81" s="195"/>
      <c r="I81" s="195"/>
    </row>
    <row r="82" spans="1:9" s="196" customFormat="1" ht="15">
      <c r="A82" s="194" t="s">
        <v>573</v>
      </c>
      <c r="B82" s="197" t="s">
        <v>507</v>
      </c>
      <c r="C82" s="198">
        <v>2</v>
      </c>
      <c r="D82" s="200"/>
      <c r="E82" s="188">
        <v>1</v>
      </c>
      <c r="F82" s="199" t="s">
        <v>393</v>
      </c>
      <c r="G82" s="188" t="s">
        <v>506</v>
      </c>
      <c r="H82" s="195"/>
      <c r="I82" s="195"/>
    </row>
    <row r="83" spans="1:9" s="196" customFormat="1" ht="25.5">
      <c r="A83" s="194" t="s">
        <v>574</v>
      </c>
      <c r="B83" s="197" t="s">
        <v>270</v>
      </c>
      <c r="C83" s="198">
        <v>2</v>
      </c>
      <c r="D83" s="200"/>
      <c r="E83" s="188">
        <v>1</v>
      </c>
      <c r="F83" s="199" t="s">
        <v>393</v>
      </c>
      <c r="G83" s="188" t="s">
        <v>506</v>
      </c>
      <c r="H83" s="195"/>
      <c r="I83" s="195"/>
    </row>
    <row r="84" spans="1:9" s="196" customFormat="1" ht="38.25">
      <c r="A84" s="194" t="s">
        <v>575</v>
      </c>
      <c r="B84" s="197" t="s">
        <v>576</v>
      </c>
      <c r="C84" s="198">
        <v>1</v>
      </c>
      <c r="D84" s="201" t="s">
        <v>577</v>
      </c>
      <c r="E84" s="188">
        <v>1</v>
      </c>
      <c r="F84" s="199" t="s">
        <v>393</v>
      </c>
      <c r="G84" s="188" t="s">
        <v>506</v>
      </c>
      <c r="H84" s="195"/>
      <c r="I84" s="195"/>
    </row>
    <row r="85" spans="1:9" s="196" customFormat="1" ht="63.75">
      <c r="A85" s="194" t="s">
        <v>578</v>
      </c>
      <c r="B85" s="197" t="s">
        <v>579</v>
      </c>
      <c r="C85" s="198">
        <v>2</v>
      </c>
      <c r="D85" s="200"/>
      <c r="E85" s="188">
        <v>1</v>
      </c>
      <c r="F85" s="199" t="s">
        <v>393</v>
      </c>
      <c r="G85" s="188" t="s">
        <v>506</v>
      </c>
      <c r="H85" s="195"/>
      <c r="I85" s="195"/>
    </row>
    <row r="86" spans="1:9" s="196" customFormat="1" ht="15">
      <c r="A86" s="194" t="s">
        <v>278</v>
      </c>
      <c r="B86" s="303" t="s">
        <v>265</v>
      </c>
      <c r="C86" s="304"/>
      <c r="D86" s="304"/>
      <c r="E86" s="304"/>
      <c r="F86" s="304"/>
      <c r="G86" s="305"/>
      <c r="H86" s="195"/>
      <c r="I86" s="195"/>
    </row>
    <row r="87" spans="1:9" s="196" customFormat="1" ht="25.5">
      <c r="A87" s="194" t="s">
        <v>580</v>
      </c>
      <c r="B87" s="197" t="s">
        <v>266</v>
      </c>
      <c r="C87" s="198">
        <v>2</v>
      </c>
      <c r="D87" s="200"/>
      <c r="E87" s="188">
        <v>1</v>
      </c>
      <c r="F87" s="199" t="s">
        <v>393</v>
      </c>
      <c r="G87" s="188" t="s">
        <v>506</v>
      </c>
      <c r="H87" s="195"/>
      <c r="I87" s="195"/>
    </row>
    <row r="88" spans="1:9" s="196" customFormat="1" ht="25.5">
      <c r="A88" s="194" t="s">
        <v>581</v>
      </c>
      <c r="B88" s="197" t="s">
        <v>267</v>
      </c>
      <c r="C88" s="198">
        <v>2</v>
      </c>
      <c r="D88" s="200"/>
      <c r="E88" s="188">
        <v>1</v>
      </c>
      <c r="F88" s="199" t="s">
        <v>393</v>
      </c>
      <c r="G88" s="188" t="s">
        <v>506</v>
      </c>
      <c r="H88" s="195"/>
      <c r="I88" s="195"/>
    </row>
    <row r="89" spans="1:9" s="196" customFormat="1" ht="51">
      <c r="A89" s="194" t="s">
        <v>582</v>
      </c>
      <c r="B89" s="197" t="s">
        <v>583</v>
      </c>
      <c r="C89" s="198">
        <v>1</v>
      </c>
      <c r="D89" s="201" t="s">
        <v>268</v>
      </c>
      <c r="E89" s="188">
        <v>1</v>
      </c>
      <c r="F89" s="199" t="s">
        <v>393</v>
      </c>
      <c r="G89" s="188" t="s">
        <v>506</v>
      </c>
      <c r="H89" s="195"/>
      <c r="I89" s="195"/>
    </row>
    <row r="90" spans="1:7" ht="38.25">
      <c r="A90" s="143" t="s">
        <v>325</v>
      </c>
      <c r="B90" s="144" t="s">
        <v>202</v>
      </c>
      <c r="C90" s="145">
        <v>2</v>
      </c>
      <c r="D90" s="145" t="s">
        <v>195</v>
      </c>
      <c r="E90" s="149">
        <v>3</v>
      </c>
      <c r="F90" s="149" t="s">
        <v>306</v>
      </c>
      <c r="G90" s="145" t="s">
        <v>195</v>
      </c>
    </row>
    <row r="91" spans="1:7" ht="38.25">
      <c r="A91" s="143" t="s">
        <v>326</v>
      </c>
      <c r="B91" s="144" t="s">
        <v>203</v>
      </c>
      <c r="C91" s="145">
        <v>2</v>
      </c>
      <c r="D91" s="145" t="s">
        <v>195</v>
      </c>
      <c r="E91" s="149">
        <v>3</v>
      </c>
      <c r="F91" s="149" t="s">
        <v>306</v>
      </c>
      <c r="G91" s="145" t="s">
        <v>195</v>
      </c>
    </row>
    <row r="92" spans="1:7" ht="76.5">
      <c r="A92" s="143" t="s">
        <v>327</v>
      </c>
      <c r="B92" s="144" t="s">
        <v>328</v>
      </c>
      <c r="C92" s="145" t="s">
        <v>195</v>
      </c>
      <c r="D92" s="145" t="s">
        <v>195</v>
      </c>
      <c r="E92" s="149" t="s">
        <v>195</v>
      </c>
      <c r="F92" s="145" t="s">
        <v>195</v>
      </c>
      <c r="G92" s="145" t="s">
        <v>195</v>
      </c>
    </row>
    <row r="93" spans="1:7" ht="38.25">
      <c r="A93" s="143" t="s">
        <v>329</v>
      </c>
      <c r="B93" s="144" t="s">
        <v>201</v>
      </c>
      <c r="C93" s="145">
        <v>2</v>
      </c>
      <c r="D93" s="145" t="s">
        <v>195</v>
      </c>
      <c r="E93" s="149">
        <v>3</v>
      </c>
      <c r="F93" s="149" t="s">
        <v>306</v>
      </c>
      <c r="G93" s="145" t="s">
        <v>195</v>
      </c>
    </row>
    <row r="94" spans="1:7" ht="38.25">
      <c r="A94" s="143" t="s">
        <v>330</v>
      </c>
      <c r="B94" s="144" t="s">
        <v>202</v>
      </c>
      <c r="C94" s="145">
        <v>2</v>
      </c>
      <c r="D94" s="145" t="s">
        <v>195</v>
      </c>
      <c r="E94" s="149">
        <v>3</v>
      </c>
      <c r="F94" s="149" t="s">
        <v>306</v>
      </c>
      <c r="G94" s="145" t="s">
        <v>195</v>
      </c>
    </row>
    <row r="95" spans="1:7" ht="38.25">
      <c r="A95" s="143" t="s">
        <v>331</v>
      </c>
      <c r="B95" s="144" t="s">
        <v>203</v>
      </c>
      <c r="C95" s="145">
        <v>2</v>
      </c>
      <c r="D95" s="145" t="s">
        <v>195</v>
      </c>
      <c r="E95" s="149">
        <v>3</v>
      </c>
      <c r="F95" s="149" t="s">
        <v>306</v>
      </c>
      <c r="G95" s="145" t="s">
        <v>195</v>
      </c>
    </row>
    <row r="96" spans="1:7" ht="76.5">
      <c r="A96" s="143" t="s">
        <v>332</v>
      </c>
      <c r="B96" s="144" t="s">
        <v>333</v>
      </c>
      <c r="C96" s="145" t="s">
        <v>195</v>
      </c>
      <c r="D96" s="145" t="s">
        <v>195</v>
      </c>
      <c r="E96" s="149" t="s">
        <v>195</v>
      </c>
      <c r="F96" s="145" t="s">
        <v>195</v>
      </c>
      <c r="G96" s="145" t="s">
        <v>195</v>
      </c>
    </row>
    <row r="97" spans="1:7" ht="38.25">
      <c r="A97" s="143" t="s">
        <v>334</v>
      </c>
      <c r="B97" s="144" t="s">
        <v>201</v>
      </c>
      <c r="C97" s="145">
        <v>2</v>
      </c>
      <c r="D97" s="145" t="s">
        <v>195</v>
      </c>
      <c r="E97" s="149">
        <v>3</v>
      </c>
      <c r="F97" s="149" t="s">
        <v>306</v>
      </c>
      <c r="G97" s="145" t="s">
        <v>195</v>
      </c>
    </row>
    <row r="98" spans="1:7" ht="38.25">
      <c r="A98" s="143" t="s">
        <v>335</v>
      </c>
      <c r="B98" s="144" t="s">
        <v>202</v>
      </c>
      <c r="C98" s="145">
        <v>2</v>
      </c>
      <c r="D98" s="145" t="s">
        <v>195</v>
      </c>
      <c r="E98" s="149">
        <v>3</v>
      </c>
      <c r="F98" s="149" t="s">
        <v>306</v>
      </c>
      <c r="G98" s="145" t="s">
        <v>195</v>
      </c>
    </row>
    <row r="99" spans="1:7" ht="38.25">
      <c r="A99" s="143" t="s">
        <v>336</v>
      </c>
      <c r="B99" s="144" t="s">
        <v>203</v>
      </c>
      <c r="C99" s="145">
        <v>2</v>
      </c>
      <c r="D99" s="145" t="s">
        <v>195</v>
      </c>
      <c r="E99" s="149">
        <v>3</v>
      </c>
      <c r="F99" s="149" t="s">
        <v>306</v>
      </c>
      <c r="G99" s="145" t="s">
        <v>195</v>
      </c>
    </row>
    <row r="100" spans="1:7" ht="102">
      <c r="A100" s="143" t="s">
        <v>337</v>
      </c>
      <c r="B100" s="144" t="s">
        <v>338</v>
      </c>
      <c r="C100" s="145" t="s">
        <v>195</v>
      </c>
      <c r="D100" s="145" t="s">
        <v>195</v>
      </c>
      <c r="E100" s="149" t="s">
        <v>195</v>
      </c>
      <c r="F100" s="145" t="s">
        <v>195</v>
      </c>
      <c r="G100" s="145" t="s">
        <v>195</v>
      </c>
    </row>
    <row r="101" spans="1:7" ht="38.25">
      <c r="A101" s="143" t="s">
        <v>339</v>
      </c>
      <c r="B101" s="144" t="s">
        <v>201</v>
      </c>
      <c r="C101" s="145">
        <v>2</v>
      </c>
      <c r="D101" s="145" t="s">
        <v>195</v>
      </c>
      <c r="E101" s="149">
        <v>3</v>
      </c>
      <c r="F101" s="149" t="s">
        <v>306</v>
      </c>
      <c r="G101" s="145" t="s">
        <v>195</v>
      </c>
    </row>
    <row r="102" spans="1:7" ht="38.25">
      <c r="A102" s="143" t="s">
        <v>340</v>
      </c>
      <c r="B102" s="144" t="s">
        <v>202</v>
      </c>
      <c r="C102" s="145">
        <v>2</v>
      </c>
      <c r="D102" s="145" t="s">
        <v>195</v>
      </c>
      <c r="E102" s="149">
        <v>3</v>
      </c>
      <c r="F102" s="149" t="s">
        <v>306</v>
      </c>
      <c r="G102" s="145" t="s">
        <v>195</v>
      </c>
    </row>
    <row r="103" spans="1:7" ht="38.25">
      <c r="A103" s="143" t="s">
        <v>341</v>
      </c>
      <c r="B103" s="144" t="s">
        <v>203</v>
      </c>
      <c r="C103" s="145">
        <v>2</v>
      </c>
      <c r="D103" s="145" t="s">
        <v>195</v>
      </c>
      <c r="E103" s="149">
        <v>3</v>
      </c>
      <c r="F103" s="149" t="s">
        <v>306</v>
      </c>
      <c r="G103" s="145" t="s">
        <v>195</v>
      </c>
    </row>
    <row r="104" spans="1:7" ht="89.25">
      <c r="A104" s="143" t="s">
        <v>342</v>
      </c>
      <c r="B104" s="144" t="s">
        <v>343</v>
      </c>
      <c r="C104" s="145">
        <v>2</v>
      </c>
      <c r="D104" s="145" t="s">
        <v>195</v>
      </c>
      <c r="E104" s="149">
        <v>3</v>
      </c>
      <c r="F104" s="149" t="s">
        <v>306</v>
      </c>
      <c r="G104" s="145" t="s">
        <v>195</v>
      </c>
    </row>
    <row r="105" spans="1:7" ht="38.25">
      <c r="A105" s="143" t="s">
        <v>344</v>
      </c>
      <c r="B105" s="144" t="s">
        <v>201</v>
      </c>
      <c r="C105" s="145">
        <v>2</v>
      </c>
      <c r="D105" s="145" t="s">
        <v>195</v>
      </c>
      <c r="E105" s="149">
        <v>3</v>
      </c>
      <c r="F105" s="149" t="s">
        <v>306</v>
      </c>
      <c r="G105" s="145" t="s">
        <v>195</v>
      </c>
    </row>
    <row r="106" spans="1:7" ht="38.25">
      <c r="A106" s="143" t="s">
        <v>345</v>
      </c>
      <c r="B106" s="144" t="s">
        <v>202</v>
      </c>
      <c r="C106" s="145">
        <v>2</v>
      </c>
      <c r="D106" s="145" t="s">
        <v>195</v>
      </c>
      <c r="E106" s="149">
        <v>3</v>
      </c>
      <c r="F106" s="149" t="s">
        <v>306</v>
      </c>
      <c r="G106" s="145" t="s">
        <v>195</v>
      </c>
    </row>
    <row r="107" spans="1:7" ht="38.25">
      <c r="A107" s="143" t="s">
        <v>346</v>
      </c>
      <c r="B107" s="144" t="s">
        <v>203</v>
      </c>
      <c r="C107" s="145">
        <v>2</v>
      </c>
      <c r="D107" s="145" t="s">
        <v>195</v>
      </c>
      <c r="E107" s="149">
        <v>3</v>
      </c>
      <c r="F107" s="149" t="s">
        <v>306</v>
      </c>
      <c r="G107" s="145" t="s">
        <v>195</v>
      </c>
    </row>
    <row r="108" spans="1:7" ht="76.5">
      <c r="A108" s="143" t="s">
        <v>347</v>
      </c>
      <c r="B108" s="144" t="s">
        <v>348</v>
      </c>
      <c r="C108" s="145" t="s">
        <v>195</v>
      </c>
      <c r="D108" s="145" t="s">
        <v>195</v>
      </c>
      <c r="E108" s="149" t="s">
        <v>195</v>
      </c>
      <c r="F108" s="145" t="s">
        <v>195</v>
      </c>
      <c r="G108" s="145" t="s">
        <v>195</v>
      </c>
    </row>
    <row r="109" spans="1:7" ht="38.25">
      <c r="A109" s="143" t="s">
        <v>349</v>
      </c>
      <c r="B109" s="144" t="s">
        <v>201</v>
      </c>
      <c r="C109" s="145">
        <v>2</v>
      </c>
      <c r="D109" s="145" t="s">
        <v>195</v>
      </c>
      <c r="E109" s="149">
        <v>3</v>
      </c>
      <c r="F109" s="149" t="s">
        <v>306</v>
      </c>
      <c r="G109" s="145" t="s">
        <v>195</v>
      </c>
    </row>
    <row r="110" spans="1:7" ht="38.25">
      <c r="A110" s="143" t="s">
        <v>350</v>
      </c>
      <c r="B110" s="144" t="s">
        <v>202</v>
      </c>
      <c r="C110" s="145">
        <v>2</v>
      </c>
      <c r="D110" s="145" t="s">
        <v>195</v>
      </c>
      <c r="E110" s="149">
        <v>3</v>
      </c>
      <c r="F110" s="149" t="s">
        <v>306</v>
      </c>
      <c r="G110" s="145" t="s">
        <v>195</v>
      </c>
    </row>
    <row r="111" spans="1:7" ht="38.25">
      <c r="A111" s="143" t="s">
        <v>351</v>
      </c>
      <c r="B111" s="144" t="s">
        <v>203</v>
      </c>
      <c r="C111" s="145">
        <v>2</v>
      </c>
      <c r="D111" s="145" t="s">
        <v>195</v>
      </c>
      <c r="E111" s="149">
        <v>3</v>
      </c>
      <c r="F111" s="149" t="s">
        <v>306</v>
      </c>
      <c r="G111" s="145" t="s">
        <v>195</v>
      </c>
    </row>
    <row r="112" spans="1:7" ht="51">
      <c r="A112" s="143" t="s">
        <v>352</v>
      </c>
      <c r="B112" s="144" t="s">
        <v>353</v>
      </c>
      <c r="C112" s="145">
        <v>2</v>
      </c>
      <c r="D112" s="145" t="s">
        <v>195</v>
      </c>
      <c r="E112" s="149">
        <v>3</v>
      </c>
      <c r="F112" s="149" t="s">
        <v>306</v>
      </c>
      <c r="G112" s="145" t="s">
        <v>195</v>
      </c>
    </row>
    <row r="113" spans="1:7" ht="51">
      <c r="A113" s="143" t="s">
        <v>354</v>
      </c>
      <c r="B113" s="144" t="s">
        <v>355</v>
      </c>
      <c r="C113" s="145">
        <v>2</v>
      </c>
      <c r="D113" s="145" t="s">
        <v>195</v>
      </c>
      <c r="E113" s="149">
        <v>3</v>
      </c>
      <c r="F113" s="149" t="s">
        <v>306</v>
      </c>
      <c r="G113" s="145" t="s">
        <v>195</v>
      </c>
    </row>
    <row r="114" spans="1:7" ht="38.25">
      <c r="A114" s="143" t="s">
        <v>356</v>
      </c>
      <c r="B114" s="144" t="s">
        <v>357</v>
      </c>
      <c r="C114" s="145">
        <v>2</v>
      </c>
      <c r="D114" s="145" t="s">
        <v>195</v>
      </c>
      <c r="E114" s="149">
        <v>3</v>
      </c>
      <c r="F114" s="149" t="s">
        <v>306</v>
      </c>
      <c r="G114" s="145" t="s">
        <v>195</v>
      </c>
    </row>
    <row r="115" spans="1:7" ht="51">
      <c r="A115" s="143" t="s">
        <v>358</v>
      </c>
      <c r="B115" s="144" t="s">
        <v>359</v>
      </c>
      <c r="C115" s="145">
        <v>2</v>
      </c>
      <c r="D115" s="145" t="s">
        <v>195</v>
      </c>
      <c r="E115" s="149">
        <v>3</v>
      </c>
      <c r="F115" s="149" t="s">
        <v>306</v>
      </c>
      <c r="G115" s="145" t="s">
        <v>195</v>
      </c>
    </row>
    <row r="116" spans="1:7" ht="15">
      <c r="A116" s="143" t="s">
        <v>360</v>
      </c>
      <c r="B116" s="144" t="s">
        <v>241</v>
      </c>
      <c r="C116" s="145" t="s">
        <v>195</v>
      </c>
      <c r="D116" s="145" t="s">
        <v>195</v>
      </c>
      <c r="E116" s="149" t="s">
        <v>195</v>
      </c>
      <c r="F116" s="145" t="s">
        <v>195</v>
      </c>
      <c r="G116" s="145" t="s">
        <v>195</v>
      </c>
    </row>
    <row r="117" spans="1:7" ht="38.25">
      <c r="A117" s="143" t="s">
        <v>361</v>
      </c>
      <c r="B117" s="144" t="s">
        <v>201</v>
      </c>
      <c r="C117" s="145">
        <v>2</v>
      </c>
      <c r="D117" s="145" t="s">
        <v>195</v>
      </c>
      <c r="E117" s="149">
        <v>3</v>
      </c>
      <c r="F117" s="149" t="s">
        <v>306</v>
      </c>
      <c r="G117" s="145" t="s">
        <v>195</v>
      </c>
    </row>
    <row r="118" spans="1:7" ht="38.25">
      <c r="A118" s="143" t="s">
        <v>362</v>
      </c>
      <c r="B118" s="144" t="s">
        <v>202</v>
      </c>
      <c r="C118" s="145">
        <v>2</v>
      </c>
      <c r="D118" s="145" t="s">
        <v>195</v>
      </c>
      <c r="E118" s="149">
        <v>3</v>
      </c>
      <c r="F118" s="149" t="s">
        <v>306</v>
      </c>
      <c r="G118" s="145" t="s">
        <v>195</v>
      </c>
    </row>
    <row r="119" spans="1:7" ht="38.25">
      <c r="A119" s="143" t="s">
        <v>363</v>
      </c>
      <c r="B119" s="144" t="s">
        <v>203</v>
      </c>
      <c r="C119" s="145">
        <v>2</v>
      </c>
      <c r="D119" s="145" t="s">
        <v>195</v>
      </c>
      <c r="E119" s="149">
        <v>3</v>
      </c>
      <c r="F119" s="149" t="s">
        <v>306</v>
      </c>
      <c r="G119" s="145" t="s">
        <v>195</v>
      </c>
    </row>
    <row r="120" spans="1:7" ht="38.25">
      <c r="A120" s="143" t="s">
        <v>364</v>
      </c>
      <c r="B120" s="144" t="s">
        <v>365</v>
      </c>
      <c r="C120" s="145">
        <v>2</v>
      </c>
      <c r="D120" s="145" t="s">
        <v>195</v>
      </c>
      <c r="E120" s="149">
        <v>3</v>
      </c>
      <c r="F120" s="149" t="s">
        <v>306</v>
      </c>
      <c r="G120" s="145" t="s">
        <v>195</v>
      </c>
    </row>
    <row r="121" ht="15">
      <c r="G121" s="146"/>
    </row>
    <row r="122" ht="15">
      <c r="G122" s="142"/>
    </row>
  </sheetData>
  <sheetProtection/>
  <mergeCells count="19">
    <mergeCell ref="B64:G64"/>
    <mergeCell ref="B67:G67"/>
    <mergeCell ref="B68:G68"/>
    <mergeCell ref="B77:G77"/>
    <mergeCell ref="B81:G81"/>
    <mergeCell ref="B86:G86"/>
    <mergeCell ref="B42:G42"/>
    <mergeCell ref="B49:G49"/>
    <mergeCell ref="B52:G52"/>
    <mergeCell ref="B55:G55"/>
    <mergeCell ref="B58:G58"/>
    <mergeCell ref="B61:G61"/>
    <mergeCell ref="B38:G38"/>
    <mergeCell ref="A20:A21"/>
    <mergeCell ref="C20:D20"/>
    <mergeCell ref="E20:G20"/>
    <mergeCell ref="C29:D29"/>
    <mergeCell ref="E29:G29"/>
    <mergeCell ref="B31:G3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80"/>
  <sheetViews>
    <sheetView zoomScale="87" zoomScaleNormal="87" zoomScalePageLayoutView="0" workbookViewId="0" topLeftCell="A31">
      <selection activeCell="F6" sqref="F6"/>
    </sheetView>
  </sheetViews>
  <sheetFormatPr defaultColWidth="9.140625" defaultRowHeight="15"/>
  <cols>
    <col min="2" max="2" width="16.8515625" style="0" customWidth="1"/>
    <col min="3" max="3" width="20.00390625" style="0" customWidth="1"/>
    <col min="4" max="4" width="19.00390625" style="0" customWidth="1"/>
    <col min="5" max="5" width="19.140625" style="0" customWidth="1"/>
    <col min="6" max="6" width="25.8515625" style="0" customWidth="1"/>
    <col min="7" max="7" width="19.140625" style="0" customWidth="1"/>
  </cols>
  <sheetData>
    <row r="1" spans="1:7" ht="15">
      <c r="A1" s="82"/>
      <c r="B1" s="82"/>
      <c r="C1" s="82"/>
      <c r="D1" s="82"/>
      <c r="E1" s="82"/>
      <c r="F1" s="82"/>
      <c r="G1" s="82"/>
    </row>
    <row r="2" spans="1:7" ht="15">
      <c r="A2" s="98" t="s">
        <v>65</v>
      </c>
      <c r="B2" s="82"/>
      <c r="C2" s="82"/>
      <c r="D2" s="82"/>
      <c r="E2" s="98" t="s">
        <v>97</v>
      </c>
      <c r="F2" s="99"/>
      <c r="G2" s="99"/>
    </row>
    <row r="3" spans="1:7" ht="15.75" thickBot="1">
      <c r="A3" s="82"/>
      <c r="B3" s="82"/>
      <c r="C3" s="82"/>
      <c r="D3" s="82"/>
      <c r="E3" s="99"/>
      <c r="F3" s="99"/>
      <c r="G3" s="99"/>
    </row>
    <row r="4" spans="1:7" ht="51.75" thickBot="1">
      <c r="A4" s="52" t="s">
        <v>0</v>
      </c>
      <c r="B4" s="96" t="s">
        <v>66</v>
      </c>
      <c r="C4" s="97" t="s">
        <v>85</v>
      </c>
      <c r="D4" s="89" t="s">
        <v>86</v>
      </c>
      <c r="E4" s="88" t="s">
        <v>66</v>
      </c>
      <c r="F4" s="88" t="s">
        <v>107</v>
      </c>
      <c r="G4" s="89" t="s">
        <v>108</v>
      </c>
    </row>
    <row r="5" spans="1:7" ht="90.75" thickBot="1">
      <c r="A5" s="90" t="s">
        <v>67</v>
      </c>
      <c r="B5" s="86" t="s">
        <v>53</v>
      </c>
      <c r="C5" s="126" t="s">
        <v>179</v>
      </c>
      <c r="D5" s="18" t="s">
        <v>84</v>
      </c>
      <c r="E5" s="55" t="s">
        <v>53</v>
      </c>
      <c r="F5" s="126" t="s">
        <v>179</v>
      </c>
      <c r="G5" s="18" t="s">
        <v>84</v>
      </c>
    </row>
    <row r="6" spans="1:7" ht="144.75" customHeight="1" thickBot="1">
      <c r="A6" s="75" t="s">
        <v>68</v>
      </c>
      <c r="B6" s="55" t="s">
        <v>69</v>
      </c>
      <c r="C6" s="55" t="s">
        <v>656</v>
      </c>
      <c r="D6" s="91" t="s">
        <v>70</v>
      </c>
      <c r="E6" s="56" t="s">
        <v>98</v>
      </c>
      <c r="F6" s="161" t="s">
        <v>375</v>
      </c>
      <c r="G6" s="18" t="s">
        <v>70</v>
      </c>
    </row>
    <row r="7" spans="1:7" ht="115.5" thickBot="1">
      <c r="A7" s="37" t="s">
        <v>71</v>
      </c>
      <c r="B7" s="29" t="s">
        <v>72</v>
      </c>
      <c r="C7" s="161" t="s">
        <v>375</v>
      </c>
      <c r="D7" s="10" t="s">
        <v>70</v>
      </c>
      <c r="E7" s="55" t="s">
        <v>99</v>
      </c>
      <c r="F7" s="55" t="s">
        <v>656</v>
      </c>
      <c r="G7" s="9" t="s">
        <v>70</v>
      </c>
    </row>
    <row r="8" spans="1:7" ht="179.25" thickBot="1">
      <c r="A8" s="37" t="s">
        <v>73</v>
      </c>
      <c r="B8" s="29" t="s">
        <v>74</v>
      </c>
      <c r="C8" s="29" t="s">
        <v>654</v>
      </c>
      <c r="D8" s="10" t="s">
        <v>70</v>
      </c>
      <c r="E8" s="100"/>
      <c r="F8" s="100"/>
      <c r="G8" s="100"/>
    </row>
    <row r="9" spans="1:7" ht="370.5" thickBot="1">
      <c r="A9" s="58" t="s">
        <v>2</v>
      </c>
      <c r="B9" s="56" t="s">
        <v>75</v>
      </c>
      <c r="C9" s="95" t="s">
        <v>188</v>
      </c>
      <c r="D9" s="9" t="s">
        <v>70</v>
      </c>
      <c r="E9" s="100"/>
      <c r="F9" s="100"/>
      <c r="G9" s="100"/>
    </row>
    <row r="10" spans="1:7" ht="90.75" thickBot="1">
      <c r="A10" s="41" t="s">
        <v>3</v>
      </c>
      <c r="B10" s="55" t="s">
        <v>52</v>
      </c>
      <c r="C10" s="126" t="s">
        <v>179</v>
      </c>
      <c r="D10" s="18" t="s">
        <v>84</v>
      </c>
      <c r="E10" s="55" t="s">
        <v>100</v>
      </c>
      <c r="F10" s="62" t="s">
        <v>386</v>
      </c>
      <c r="G10" s="18" t="s">
        <v>84</v>
      </c>
    </row>
    <row r="11" spans="1:7" ht="179.25" thickBot="1">
      <c r="A11" s="58" t="s">
        <v>4</v>
      </c>
      <c r="B11" s="56" t="s">
        <v>76</v>
      </c>
      <c r="C11" s="34" t="s">
        <v>242</v>
      </c>
      <c r="D11" s="9" t="s">
        <v>77</v>
      </c>
      <c r="E11" s="92" t="s">
        <v>101</v>
      </c>
      <c r="F11" s="34" t="s">
        <v>242</v>
      </c>
      <c r="G11" s="9" t="s">
        <v>77</v>
      </c>
    </row>
    <row r="12" spans="1:7" ht="192" thickBot="1">
      <c r="A12" s="41" t="s">
        <v>5</v>
      </c>
      <c r="B12" s="55" t="s">
        <v>78</v>
      </c>
      <c r="C12" s="97">
        <v>1</v>
      </c>
      <c r="D12" s="18" t="s">
        <v>83</v>
      </c>
      <c r="E12" s="93" t="s">
        <v>102</v>
      </c>
      <c r="F12" s="97">
        <v>1</v>
      </c>
      <c r="G12" s="18" t="s">
        <v>106</v>
      </c>
    </row>
    <row r="13" spans="1:7" ht="102.75" thickBot="1">
      <c r="A13" s="37" t="s">
        <v>79</v>
      </c>
      <c r="B13" s="29" t="s">
        <v>80</v>
      </c>
      <c r="C13" s="29"/>
      <c r="D13" s="10"/>
      <c r="E13" s="38" t="s">
        <v>103</v>
      </c>
      <c r="F13" s="38"/>
      <c r="G13" s="10" t="s">
        <v>81</v>
      </c>
    </row>
    <row r="14" spans="1:7" ht="90" thickBot="1">
      <c r="A14" s="37" t="s">
        <v>6</v>
      </c>
      <c r="B14" s="290"/>
      <c r="C14" s="291"/>
      <c r="D14" s="10" t="s">
        <v>82</v>
      </c>
      <c r="E14" s="38" t="s">
        <v>104</v>
      </c>
      <c r="F14" s="158" t="s">
        <v>243</v>
      </c>
      <c r="G14" s="10" t="s">
        <v>105</v>
      </c>
    </row>
    <row r="15" spans="1:7" ht="15">
      <c r="A15" s="82"/>
      <c r="B15" s="82"/>
      <c r="C15" s="82"/>
      <c r="D15" s="82"/>
      <c r="E15" s="82"/>
      <c r="F15" s="82"/>
      <c r="G15" s="82"/>
    </row>
    <row r="16" spans="1:7" ht="15">
      <c r="A16" s="82"/>
      <c r="B16" s="82"/>
      <c r="C16" s="82"/>
      <c r="D16" s="82"/>
      <c r="E16" s="82"/>
      <c r="F16" s="82"/>
      <c r="G16" s="82"/>
    </row>
    <row r="17" spans="1:7" ht="15">
      <c r="A17" s="82"/>
      <c r="B17" s="82"/>
      <c r="C17" s="82"/>
      <c r="D17" s="82"/>
      <c r="E17" s="82"/>
      <c r="F17" s="82"/>
      <c r="G17" s="82"/>
    </row>
    <row r="18" spans="1:7" ht="15">
      <c r="A18" s="98" t="s">
        <v>87</v>
      </c>
      <c r="B18" s="82"/>
      <c r="C18" s="82"/>
      <c r="D18" s="82"/>
      <c r="E18" s="82"/>
      <c r="F18" s="82"/>
      <c r="G18" s="82"/>
    </row>
    <row r="19" spans="1:7" ht="15.75" thickBot="1">
      <c r="A19" s="82"/>
      <c r="B19" s="82"/>
      <c r="C19" s="82"/>
      <c r="D19" s="82"/>
      <c r="E19" s="82"/>
      <c r="F19" s="82"/>
      <c r="G19" s="82"/>
    </row>
    <row r="20" spans="1:7" ht="51.75" thickBot="1">
      <c r="A20" s="292" t="s">
        <v>0</v>
      </c>
      <c r="B20" s="102" t="s">
        <v>88</v>
      </c>
      <c r="C20" s="294" t="s">
        <v>89</v>
      </c>
      <c r="D20" s="295"/>
      <c r="E20" s="294" t="s">
        <v>90</v>
      </c>
      <c r="F20" s="296"/>
      <c r="G20" s="295"/>
    </row>
    <row r="21" spans="1:7" ht="306">
      <c r="A21" s="299"/>
      <c r="B21" s="108" t="s">
        <v>91</v>
      </c>
      <c r="C21" s="108" t="s">
        <v>94</v>
      </c>
      <c r="D21" s="108" t="s">
        <v>95</v>
      </c>
      <c r="E21" s="108" t="s">
        <v>96</v>
      </c>
      <c r="F21" s="108" t="s">
        <v>92</v>
      </c>
      <c r="G21" s="108" t="s">
        <v>93</v>
      </c>
    </row>
    <row r="22" spans="1:7" s="150" customFormat="1" ht="15">
      <c r="A22" s="183" t="s">
        <v>193</v>
      </c>
      <c r="B22" s="184" t="s">
        <v>234</v>
      </c>
      <c r="C22" s="185">
        <v>2</v>
      </c>
      <c r="D22" s="186"/>
      <c r="E22" s="187">
        <v>4</v>
      </c>
      <c r="F22" s="186"/>
      <c r="G22" s="188"/>
    </row>
    <row r="23" spans="1:7" s="150" customFormat="1" ht="15">
      <c r="A23" s="190" t="s">
        <v>196</v>
      </c>
      <c r="B23" s="184" t="s">
        <v>236</v>
      </c>
      <c r="C23" s="185">
        <v>2</v>
      </c>
      <c r="D23" s="186"/>
      <c r="E23" s="187">
        <v>4</v>
      </c>
      <c r="F23" s="191"/>
      <c r="G23" s="188"/>
    </row>
    <row r="24" spans="1:7" s="150" customFormat="1" ht="38.25">
      <c r="A24" s="193">
        <v>3</v>
      </c>
      <c r="B24" s="184" t="s">
        <v>501</v>
      </c>
      <c r="C24" s="185">
        <v>2</v>
      </c>
      <c r="D24" s="186"/>
      <c r="E24" s="187">
        <v>4</v>
      </c>
      <c r="F24" s="191"/>
      <c r="G24" s="188"/>
    </row>
    <row r="25" spans="1:7" ht="15">
      <c r="A25" s="82"/>
      <c r="B25" s="82"/>
      <c r="C25" s="82"/>
      <c r="D25" s="82"/>
      <c r="E25" s="82"/>
      <c r="F25" s="82"/>
      <c r="G25" s="82"/>
    </row>
    <row r="26" spans="1:7" ht="15">
      <c r="A26" s="82"/>
      <c r="B26" s="82"/>
      <c r="C26" s="82"/>
      <c r="D26" s="82"/>
      <c r="E26" s="82"/>
      <c r="F26" s="82"/>
      <c r="G26" s="82"/>
    </row>
    <row r="27" spans="1:7" ht="15">
      <c r="A27" s="98" t="s">
        <v>109</v>
      </c>
      <c r="B27" s="99"/>
      <c r="C27" s="99"/>
      <c r="D27" s="99"/>
      <c r="E27" s="99"/>
      <c r="F27" s="99"/>
      <c r="G27" s="99"/>
    </row>
    <row r="28" spans="1:7" ht="15.75" thickBot="1">
      <c r="A28" s="99"/>
      <c r="B28" s="99"/>
      <c r="C28" s="99"/>
      <c r="D28" s="99"/>
      <c r="E28" s="99"/>
      <c r="F28" s="99"/>
      <c r="G28" s="99"/>
    </row>
    <row r="29" spans="1:7" ht="64.5" thickBot="1">
      <c r="A29" s="30" t="s">
        <v>0</v>
      </c>
      <c r="B29" s="101" t="s">
        <v>110</v>
      </c>
      <c r="C29" s="297" t="s">
        <v>89</v>
      </c>
      <c r="D29" s="298"/>
      <c r="E29" s="287" t="s">
        <v>90</v>
      </c>
      <c r="F29" s="302"/>
      <c r="G29" s="289"/>
    </row>
    <row r="30" spans="1:9" ht="216.75">
      <c r="A30" s="90"/>
      <c r="B30" s="11" t="s">
        <v>111</v>
      </c>
      <c r="C30" s="9" t="s">
        <v>113</v>
      </c>
      <c r="D30" s="9" t="s">
        <v>114</v>
      </c>
      <c r="E30" s="103" t="s">
        <v>115</v>
      </c>
      <c r="F30" s="108" t="s">
        <v>116</v>
      </c>
      <c r="G30" s="19" t="s">
        <v>112</v>
      </c>
      <c r="I30" s="230"/>
    </row>
    <row r="31" spans="1:9" s="196" customFormat="1" ht="15">
      <c r="A31" s="194" t="s">
        <v>1</v>
      </c>
      <c r="B31" s="303" t="s">
        <v>248</v>
      </c>
      <c r="C31" s="304"/>
      <c r="D31" s="304"/>
      <c r="E31" s="304"/>
      <c r="F31" s="304"/>
      <c r="G31" s="305"/>
      <c r="H31" s="195"/>
      <c r="I31" s="195"/>
    </row>
    <row r="32" spans="1:9" s="196" customFormat="1" ht="76.5">
      <c r="A32" s="194" t="s">
        <v>249</v>
      </c>
      <c r="B32" s="197" t="s">
        <v>503</v>
      </c>
      <c r="C32" s="198">
        <v>1</v>
      </c>
      <c r="D32" s="198" t="s">
        <v>504</v>
      </c>
      <c r="E32" s="188">
        <v>1</v>
      </c>
      <c r="F32" s="188" t="s">
        <v>505</v>
      </c>
      <c r="G32" s="188" t="s">
        <v>506</v>
      </c>
      <c r="H32" s="195"/>
      <c r="I32" s="195"/>
    </row>
    <row r="33" spans="1:9" s="196" customFormat="1" ht="30" customHeight="1">
      <c r="A33" s="194" t="s">
        <v>250</v>
      </c>
      <c r="B33" s="197" t="s">
        <v>507</v>
      </c>
      <c r="C33" s="198">
        <v>1</v>
      </c>
      <c r="D33" s="198" t="s">
        <v>252</v>
      </c>
      <c r="E33" s="188">
        <v>1</v>
      </c>
      <c r="F33" s="199" t="s">
        <v>393</v>
      </c>
      <c r="G33" s="188" t="s">
        <v>506</v>
      </c>
      <c r="H33" s="195"/>
      <c r="I33" s="195"/>
    </row>
    <row r="34" spans="1:9" s="196" customFormat="1" ht="22.5" customHeight="1">
      <c r="A34" s="194" t="s">
        <v>508</v>
      </c>
      <c r="B34" s="197" t="s">
        <v>509</v>
      </c>
      <c r="C34" s="198">
        <v>1</v>
      </c>
      <c r="D34" s="198" t="s">
        <v>252</v>
      </c>
      <c r="E34" s="188">
        <v>1</v>
      </c>
      <c r="F34" s="199" t="s">
        <v>393</v>
      </c>
      <c r="G34" s="188" t="s">
        <v>506</v>
      </c>
      <c r="H34" s="195"/>
      <c r="I34" s="195"/>
    </row>
    <row r="35" spans="1:9" s="196" customFormat="1" ht="38.25">
      <c r="A35" s="194" t="s">
        <v>510</v>
      </c>
      <c r="B35" s="197" t="s">
        <v>270</v>
      </c>
      <c r="C35" s="198">
        <v>2</v>
      </c>
      <c r="D35" s="200"/>
      <c r="E35" s="188">
        <v>1</v>
      </c>
      <c r="F35" s="199" t="s">
        <v>393</v>
      </c>
      <c r="G35" s="188" t="s">
        <v>506</v>
      </c>
      <c r="H35" s="195"/>
      <c r="I35" s="195"/>
    </row>
    <row r="36" spans="1:9" s="196" customFormat="1" ht="38.25">
      <c r="A36" s="194" t="s">
        <v>511</v>
      </c>
      <c r="B36" s="197" t="s">
        <v>512</v>
      </c>
      <c r="C36" s="198">
        <v>2</v>
      </c>
      <c r="D36" s="200"/>
      <c r="E36" s="188">
        <v>1</v>
      </c>
      <c r="F36" s="199" t="s">
        <v>393</v>
      </c>
      <c r="G36" s="188" t="s">
        <v>506</v>
      </c>
      <c r="H36" s="195"/>
      <c r="I36" s="195"/>
    </row>
    <row r="37" spans="1:9" s="196" customFormat="1" ht="89.25">
      <c r="A37" s="194" t="s">
        <v>513</v>
      </c>
      <c r="B37" s="197" t="s">
        <v>514</v>
      </c>
      <c r="C37" s="198">
        <v>2</v>
      </c>
      <c r="D37" s="200"/>
      <c r="E37" s="188">
        <v>1</v>
      </c>
      <c r="F37" s="199" t="s">
        <v>393</v>
      </c>
      <c r="G37" s="188" t="s">
        <v>506</v>
      </c>
      <c r="H37" s="195"/>
      <c r="I37" s="195"/>
    </row>
    <row r="38" spans="1:9" s="196" customFormat="1" ht="15">
      <c r="A38" s="194" t="s">
        <v>134</v>
      </c>
      <c r="B38" s="303" t="s">
        <v>603</v>
      </c>
      <c r="C38" s="304"/>
      <c r="D38" s="304"/>
      <c r="E38" s="304"/>
      <c r="F38" s="304"/>
      <c r="G38" s="305"/>
      <c r="H38" s="195"/>
      <c r="I38" s="195"/>
    </row>
    <row r="39" spans="1:9" s="196" customFormat="1" ht="63.75">
      <c r="A39" s="194" t="s">
        <v>253</v>
      </c>
      <c r="B39" s="197" t="s">
        <v>516</v>
      </c>
      <c r="C39" s="198">
        <v>1</v>
      </c>
      <c r="D39" s="198" t="s">
        <v>517</v>
      </c>
      <c r="E39" s="188">
        <v>1</v>
      </c>
      <c r="F39" s="199" t="s">
        <v>393</v>
      </c>
      <c r="G39" s="188" t="s">
        <v>506</v>
      </c>
      <c r="H39" s="195"/>
      <c r="I39" s="195"/>
    </row>
    <row r="40" spans="1:9" s="196" customFormat="1" ht="63.75">
      <c r="A40" s="194" t="s">
        <v>254</v>
      </c>
      <c r="B40" s="197" t="s">
        <v>518</v>
      </c>
      <c r="C40" s="198">
        <v>1</v>
      </c>
      <c r="D40" s="198" t="s">
        <v>517</v>
      </c>
      <c r="E40" s="188">
        <v>1</v>
      </c>
      <c r="F40" s="199" t="s">
        <v>393</v>
      </c>
      <c r="G40" s="188" t="s">
        <v>506</v>
      </c>
      <c r="H40" s="195"/>
      <c r="I40" s="195"/>
    </row>
    <row r="41" spans="1:9" s="196" customFormat="1" ht="38.25">
      <c r="A41" s="194" t="s">
        <v>271</v>
      </c>
      <c r="B41" s="197" t="s">
        <v>259</v>
      </c>
      <c r="C41" s="198">
        <v>2</v>
      </c>
      <c r="D41" s="200"/>
      <c r="E41" s="188">
        <v>1</v>
      </c>
      <c r="F41" s="199" t="s">
        <v>393</v>
      </c>
      <c r="G41" s="188" t="s">
        <v>506</v>
      </c>
      <c r="H41" s="195"/>
      <c r="I41" s="195"/>
    </row>
    <row r="42" spans="1:9" s="196" customFormat="1" ht="15">
      <c r="A42" s="194" t="s">
        <v>272</v>
      </c>
      <c r="B42" s="303" t="s">
        <v>604</v>
      </c>
      <c r="C42" s="304"/>
      <c r="D42" s="304"/>
      <c r="E42" s="304"/>
      <c r="F42" s="304"/>
      <c r="G42" s="305"/>
      <c r="H42" s="195"/>
      <c r="I42" s="195"/>
    </row>
    <row r="43" spans="1:9" s="196" customFormat="1" ht="38.25">
      <c r="A43" s="194" t="s">
        <v>256</v>
      </c>
      <c r="B43" s="197" t="s">
        <v>520</v>
      </c>
      <c r="C43" s="198">
        <v>1</v>
      </c>
      <c r="D43" s="198" t="s">
        <v>521</v>
      </c>
      <c r="E43" s="188">
        <v>1</v>
      </c>
      <c r="F43" s="199" t="s">
        <v>393</v>
      </c>
      <c r="G43" s="188" t="s">
        <v>506</v>
      </c>
      <c r="H43" s="195"/>
      <c r="I43" s="195"/>
    </row>
    <row r="44" spans="1:9" s="196" customFormat="1" ht="38.25">
      <c r="A44" s="194" t="s">
        <v>257</v>
      </c>
      <c r="B44" s="197" t="s">
        <v>522</v>
      </c>
      <c r="C44" s="198">
        <v>1</v>
      </c>
      <c r="D44" s="198" t="s">
        <v>521</v>
      </c>
      <c r="E44" s="188">
        <v>1</v>
      </c>
      <c r="F44" s="199" t="s">
        <v>393</v>
      </c>
      <c r="G44" s="188" t="s">
        <v>506</v>
      </c>
      <c r="H44" s="195"/>
      <c r="I44" s="195"/>
    </row>
    <row r="45" spans="1:9" s="196" customFormat="1" ht="44.25" customHeight="1">
      <c r="A45" s="194" t="s">
        <v>258</v>
      </c>
      <c r="B45" s="197" t="s">
        <v>523</v>
      </c>
      <c r="C45" s="198">
        <v>1</v>
      </c>
      <c r="D45" s="198" t="s">
        <v>521</v>
      </c>
      <c r="E45" s="188">
        <v>1</v>
      </c>
      <c r="F45" s="199" t="s">
        <v>393</v>
      </c>
      <c r="G45" s="188" t="s">
        <v>506</v>
      </c>
      <c r="H45" s="195"/>
      <c r="I45" s="195"/>
    </row>
    <row r="46" spans="1:9" s="196" customFormat="1" ht="24.75" customHeight="1">
      <c r="A46" s="194" t="s">
        <v>273</v>
      </c>
      <c r="B46" s="197" t="s">
        <v>524</v>
      </c>
      <c r="C46" s="198">
        <v>2</v>
      </c>
      <c r="D46" s="200"/>
      <c r="E46" s="188">
        <v>1</v>
      </c>
      <c r="F46" s="199" t="s">
        <v>393</v>
      </c>
      <c r="G46" s="188" t="s">
        <v>506</v>
      </c>
      <c r="H46" s="195"/>
      <c r="I46" s="195"/>
    </row>
    <row r="47" spans="1:9" s="196" customFormat="1" ht="25.5">
      <c r="A47" s="194" t="s">
        <v>274</v>
      </c>
      <c r="B47" s="197" t="s">
        <v>525</v>
      </c>
      <c r="C47" s="198">
        <v>2</v>
      </c>
      <c r="D47" s="200"/>
      <c r="E47" s="188">
        <v>1</v>
      </c>
      <c r="F47" s="199" t="s">
        <v>393</v>
      </c>
      <c r="G47" s="188" t="s">
        <v>506</v>
      </c>
      <c r="H47" s="195"/>
      <c r="I47" s="195"/>
    </row>
    <row r="48" spans="1:9" s="196" customFormat="1" ht="25.5">
      <c r="A48" s="194" t="s">
        <v>275</v>
      </c>
      <c r="B48" s="197" t="s">
        <v>526</v>
      </c>
      <c r="C48" s="198">
        <v>2</v>
      </c>
      <c r="D48" s="200"/>
      <c r="E48" s="188">
        <v>1</v>
      </c>
      <c r="F48" s="199" t="s">
        <v>393</v>
      </c>
      <c r="G48" s="188" t="s">
        <v>506</v>
      </c>
      <c r="H48" s="195"/>
      <c r="I48" s="195"/>
    </row>
    <row r="49" spans="1:9" s="196" customFormat="1" ht="15">
      <c r="A49" s="194" t="s">
        <v>276</v>
      </c>
      <c r="B49" s="303" t="s">
        <v>527</v>
      </c>
      <c r="C49" s="304"/>
      <c r="D49" s="304"/>
      <c r="E49" s="304"/>
      <c r="F49" s="304"/>
      <c r="G49" s="305"/>
      <c r="H49" s="195"/>
      <c r="I49" s="195"/>
    </row>
    <row r="50" spans="1:9" s="196" customFormat="1" ht="51">
      <c r="A50" s="194" t="s">
        <v>260</v>
      </c>
      <c r="B50" s="197" t="s">
        <v>528</v>
      </c>
      <c r="C50" s="198">
        <v>2</v>
      </c>
      <c r="D50" s="200"/>
      <c r="E50" s="188">
        <v>1</v>
      </c>
      <c r="F50" s="199" t="s">
        <v>393</v>
      </c>
      <c r="G50" s="188" t="s">
        <v>506</v>
      </c>
      <c r="H50" s="195"/>
      <c r="I50" s="195"/>
    </row>
    <row r="51" spans="1:9" s="196" customFormat="1" ht="63.75">
      <c r="A51" s="194" t="s">
        <v>263</v>
      </c>
      <c r="B51" s="197" t="s">
        <v>529</v>
      </c>
      <c r="C51" s="198">
        <v>2</v>
      </c>
      <c r="D51" s="200"/>
      <c r="E51" s="188">
        <v>1</v>
      </c>
      <c r="F51" s="199" t="s">
        <v>393</v>
      </c>
      <c r="G51" s="188" t="s">
        <v>506</v>
      </c>
      <c r="H51" s="195"/>
      <c r="I51" s="195"/>
    </row>
    <row r="52" spans="1:9" s="196" customFormat="1" ht="15">
      <c r="A52" s="194" t="s">
        <v>2</v>
      </c>
      <c r="B52" s="303" t="s">
        <v>530</v>
      </c>
      <c r="C52" s="304"/>
      <c r="D52" s="304"/>
      <c r="E52" s="304"/>
      <c r="F52" s="304"/>
      <c r="G52" s="305"/>
      <c r="H52" s="195"/>
      <c r="I52" s="195"/>
    </row>
    <row r="53" spans="1:9" s="196" customFormat="1" ht="38.25">
      <c r="A53" s="194" t="s">
        <v>531</v>
      </c>
      <c r="B53" s="197" t="s">
        <v>532</v>
      </c>
      <c r="C53" s="198">
        <v>2</v>
      </c>
      <c r="D53" s="200"/>
      <c r="E53" s="188">
        <v>1</v>
      </c>
      <c r="F53" s="199" t="s">
        <v>393</v>
      </c>
      <c r="G53" s="188" t="s">
        <v>506</v>
      </c>
      <c r="H53" s="195"/>
      <c r="I53" s="195"/>
    </row>
    <row r="54" spans="1:9" s="196" customFormat="1" ht="38.25">
      <c r="A54" s="194" t="s">
        <v>533</v>
      </c>
      <c r="B54" s="197" t="s">
        <v>534</v>
      </c>
      <c r="C54" s="198">
        <v>2</v>
      </c>
      <c r="D54" s="200"/>
      <c r="E54" s="188">
        <v>1</v>
      </c>
      <c r="F54" s="199" t="s">
        <v>393</v>
      </c>
      <c r="G54" s="188" t="s">
        <v>506</v>
      </c>
      <c r="H54" s="195"/>
      <c r="I54" s="195"/>
    </row>
    <row r="55" spans="1:9" s="196" customFormat="1" ht="15">
      <c r="A55" s="194" t="s">
        <v>3</v>
      </c>
      <c r="B55" s="303" t="s">
        <v>535</v>
      </c>
      <c r="C55" s="304"/>
      <c r="D55" s="304"/>
      <c r="E55" s="304"/>
      <c r="F55" s="304"/>
      <c r="G55" s="305"/>
      <c r="H55" s="195"/>
      <c r="I55" s="195"/>
    </row>
    <row r="56" spans="1:9" s="196" customFormat="1" ht="38.25">
      <c r="A56" s="194" t="s">
        <v>536</v>
      </c>
      <c r="B56" s="197" t="s">
        <v>537</v>
      </c>
      <c r="C56" s="198">
        <v>2</v>
      </c>
      <c r="D56" s="200"/>
      <c r="E56" s="188">
        <v>1</v>
      </c>
      <c r="F56" s="199" t="s">
        <v>393</v>
      </c>
      <c r="G56" s="188" t="s">
        <v>506</v>
      </c>
      <c r="H56" s="195"/>
      <c r="I56" s="195"/>
    </row>
    <row r="57" spans="1:9" s="196" customFormat="1" ht="51">
      <c r="A57" s="194" t="s">
        <v>538</v>
      </c>
      <c r="B57" s="197" t="s">
        <v>539</v>
      </c>
      <c r="C57" s="198">
        <v>2</v>
      </c>
      <c r="D57" s="200"/>
      <c r="E57" s="188">
        <v>1</v>
      </c>
      <c r="F57" s="199" t="s">
        <v>393</v>
      </c>
      <c r="G57" s="188" t="s">
        <v>506</v>
      </c>
      <c r="H57" s="195"/>
      <c r="I57" s="195"/>
    </row>
    <row r="58" spans="1:9" s="196" customFormat="1" ht="15">
      <c r="A58" s="194" t="s">
        <v>4</v>
      </c>
      <c r="B58" s="303" t="s">
        <v>540</v>
      </c>
      <c r="C58" s="304"/>
      <c r="D58" s="304"/>
      <c r="E58" s="304"/>
      <c r="F58" s="304"/>
      <c r="G58" s="305"/>
      <c r="H58" s="195"/>
      <c r="I58" s="195"/>
    </row>
    <row r="59" spans="1:9" s="196" customFormat="1" ht="51">
      <c r="A59" s="194" t="s">
        <v>369</v>
      </c>
      <c r="B59" s="197" t="s">
        <v>541</v>
      </c>
      <c r="C59" s="198">
        <v>2</v>
      </c>
      <c r="D59" s="200"/>
      <c r="E59" s="188">
        <v>1</v>
      </c>
      <c r="F59" s="199" t="s">
        <v>393</v>
      </c>
      <c r="G59" s="188" t="s">
        <v>506</v>
      </c>
      <c r="H59" s="195"/>
      <c r="I59" s="195"/>
    </row>
    <row r="60" spans="1:9" s="196" customFormat="1" ht="51">
      <c r="A60" s="194" t="s">
        <v>370</v>
      </c>
      <c r="B60" s="197" t="s">
        <v>542</v>
      </c>
      <c r="C60" s="198">
        <v>2</v>
      </c>
      <c r="D60" s="200"/>
      <c r="E60" s="188">
        <v>1</v>
      </c>
      <c r="F60" s="199" t="s">
        <v>393</v>
      </c>
      <c r="G60" s="188" t="s">
        <v>506</v>
      </c>
      <c r="H60" s="195"/>
      <c r="I60" s="195"/>
    </row>
    <row r="61" spans="1:9" s="196" customFormat="1" ht="15">
      <c r="A61" s="194" t="s">
        <v>5</v>
      </c>
      <c r="B61" s="303" t="s">
        <v>543</v>
      </c>
      <c r="C61" s="304"/>
      <c r="D61" s="304"/>
      <c r="E61" s="304"/>
      <c r="F61" s="304"/>
      <c r="G61" s="305"/>
      <c r="H61" s="195"/>
      <c r="I61" s="195"/>
    </row>
    <row r="62" spans="1:9" s="196" customFormat="1" ht="51">
      <c r="A62" s="194" t="s">
        <v>79</v>
      </c>
      <c r="B62" s="197" t="s">
        <v>544</v>
      </c>
      <c r="C62" s="198">
        <v>2</v>
      </c>
      <c r="D62" s="200"/>
      <c r="E62" s="188">
        <v>1</v>
      </c>
      <c r="F62" s="199" t="s">
        <v>393</v>
      </c>
      <c r="G62" s="188" t="s">
        <v>506</v>
      </c>
      <c r="H62" s="195"/>
      <c r="I62" s="195"/>
    </row>
    <row r="63" spans="1:9" s="196" customFormat="1" ht="51">
      <c r="A63" s="194" t="s">
        <v>545</v>
      </c>
      <c r="B63" s="197" t="s">
        <v>546</v>
      </c>
      <c r="C63" s="198">
        <v>2</v>
      </c>
      <c r="D63" s="200"/>
      <c r="E63" s="188">
        <v>1</v>
      </c>
      <c r="F63" s="199" t="s">
        <v>393</v>
      </c>
      <c r="G63" s="188" t="s">
        <v>506</v>
      </c>
      <c r="H63" s="195"/>
      <c r="I63" s="195"/>
    </row>
    <row r="64" spans="1:9" s="196" customFormat="1" ht="15">
      <c r="A64" s="194" t="s">
        <v>6</v>
      </c>
      <c r="B64" s="303" t="s">
        <v>547</v>
      </c>
      <c r="C64" s="304"/>
      <c r="D64" s="304"/>
      <c r="E64" s="304"/>
      <c r="F64" s="304"/>
      <c r="G64" s="305"/>
      <c r="H64" s="195"/>
      <c r="I64" s="195"/>
    </row>
    <row r="65" spans="1:9" s="196" customFormat="1" ht="51">
      <c r="A65" s="194" t="s">
        <v>548</v>
      </c>
      <c r="B65" s="197" t="s">
        <v>261</v>
      </c>
      <c r="C65" s="198">
        <v>1</v>
      </c>
      <c r="D65" s="201" t="s">
        <v>262</v>
      </c>
      <c r="E65" s="188">
        <v>1</v>
      </c>
      <c r="F65" s="199" t="s">
        <v>393</v>
      </c>
      <c r="G65" s="188" t="s">
        <v>506</v>
      </c>
      <c r="H65" s="195"/>
      <c r="I65" s="195"/>
    </row>
    <row r="66" spans="1:9" s="196" customFormat="1" ht="51">
      <c r="A66" s="194" t="s">
        <v>549</v>
      </c>
      <c r="B66" s="197" t="s">
        <v>264</v>
      </c>
      <c r="C66" s="198">
        <v>1</v>
      </c>
      <c r="D66" s="201" t="s">
        <v>262</v>
      </c>
      <c r="E66" s="188">
        <v>1</v>
      </c>
      <c r="F66" s="199" t="s">
        <v>393</v>
      </c>
      <c r="G66" s="188" t="s">
        <v>506</v>
      </c>
      <c r="H66" s="195"/>
      <c r="I66" s="195"/>
    </row>
    <row r="67" spans="1:9" s="196" customFormat="1" ht="15">
      <c r="A67" s="194" t="s">
        <v>277</v>
      </c>
      <c r="B67" s="303" t="s">
        <v>605</v>
      </c>
      <c r="C67" s="304"/>
      <c r="D67" s="304"/>
      <c r="E67" s="304"/>
      <c r="F67" s="304"/>
      <c r="G67" s="305"/>
      <c r="H67" s="195"/>
      <c r="I67" s="195"/>
    </row>
    <row r="68" spans="1:9" s="196" customFormat="1" ht="15">
      <c r="A68" s="194" t="s">
        <v>401</v>
      </c>
      <c r="B68" s="303" t="s">
        <v>606</v>
      </c>
      <c r="C68" s="304"/>
      <c r="D68" s="304"/>
      <c r="E68" s="304"/>
      <c r="F68" s="304"/>
      <c r="G68" s="305"/>
      <c r="H68" s="195"/>
      <c r="I68" s="195"/>
    </row>
    <row r="69" spans="1:9" s="196" customFormat="1" ht="76.5">
      <c r="A69" s="194" t="s">
        <v>552</v>
      </c>
      <c r="B69" s="197" t="s">
        <v>553</v>
      </c>
      <c r="C69" s="198">
        <v>1</v>
      </c>
      <c r="D69" s="201" t="s">
        <v>554</v>
      </c>
      <c r="E69" s="188">
        <v>1</v>
      </c>
      <c r="F69" s="199" t="s">
        <v>393</v>
      </c>
      <c r="G69" s="188" t="s">
        <v>506</v>
      </c>
      <c r="H69" s="195"/>
      <c r="I69" s="195"/>
    </row>
    <row r="70" spans="1:9" s="196" customFormat="1" ht="76.5">
      <c r="A70" s="194" t="s">
        <v>555</v>
      </c>
      <c r="B70" s="197" t="s">
        <v>556</v>
      </c>
      <c r="C70" s="198">
        <v>1</v>
      </c>
      <c r="D70" s="201" t="s">
        <v>554</v>
      </c>
      <c r="E70" s="188">
        <v>1</v>
      </c>
      <c r="F70" s="199" t="s">
        <v>393</v>
      </c>
      <c r="G70" s="188" t="s">
        <v>506</v>
      </c>
      <c r="H70" s="195"/>
      <c r="I70" s="195"/>
    </row>
    <row r="71" spans="1:9" s="196" customFormat="1" ht="25.5">
      <c r="A71" s="194" t="s">
        <v>557</v>
      </c>
      <c r="B71" s="197" t="s">
        <v>558</v>
      </c>
      <c r="C71" s="198">
        <v>2</v>
      </c>
      <c r="D71" s="200"/>
      <c r="E71" s="188">
        <v>1</v>
      </c>
      <c r="F71" s="199" t="s">
        <v>393</v>
      </c>
      <c r="G71" s="188" t="s">
        <v>506</v>
      </c>
      <c r="H71" s="195"/>
      <c r="I71" s="195"/>
    </row>
    <row r="72" spans="1:9" s="196" customFormat="1" ht="25.5">
      <c r="A72" s="194" t="s">
        <v>559</v>
      </c>
      <c r="B72" s="197" t="s">
        <v>251</v>
      </c>
      <c r="C72" s="198">
        <v>2</v>
      </c>
      <c r="D72" s="200"/>
      <c r="E72" s="188">
        <v>1</v>
      </c>
      <c r="F72" s="199" t="s">
        <v>393</v>
      </c>
      <c r="G72" s="188" t="s">
        <v>506</v>
      </c>
      <c r="H72" s="195"/>
      <c r="I72" s="195"/>
    </row>
    <row r="73" spans="1:9" s="196" customFormat="1" ht="114.75">
      <c r="A73" s="194" t="s">
        <v>560</v>
      </c>
      <c r="B73" s="197" t="s">
        <v>561</v>
      </c>
      <c r="C73" s="198">
        <v>2</v>
      </c>
      <c r="D73" s="200"/>
      <c r="E73" s="188">
        <v>1</v>
      </c>
      <c r="F73" s="199" t="s">
        <v>393</v>
      </c>
      <c r="G73" s="188" t="s">
        <v>506</v>
      </c>
      <c r="H73" s="195"/>
      <c r="I73" s="195"/>
    </row>
    <row r="74" spans="1:9" s="196" customFormat="1" ht="15">
      <c r="A74" s="194" t="s">
        <v>562</v>
      </c>
      <c r="B74" s="197" t="s">
        <v>194</v>
      </c>
      <c r="C74" s="198">
        <v>2</v>
      </c>
      <c r="D74" s="200"/>
      <c r="E74" s="188">
        <v>1</v>
      </c>
      <c r="F74" s="199" t="s">
        <v>393</v>
      </c>
      <c r="G74" s="188" t="s">
        <v>506</v>
      </c>
      <c r="H74" s="195"/>
      <c r="I74" s="195"/>
    </row>
    <row r="75" spans="1:9" s="196" customFormat="1" ht="15">
      <c r="A75" s="194" t="s">
        <v>563</v>
      </c>
      <c r="B75" s="197" t="s">
        <v>197</v>
      </c>
      <c r="C75" s="198">
        <v>2</v>
      </c>
      <c r="D75" s="200"/>
      <c r="E75" s="188">
        <v>1</v>
      </c>
      <c r="F75" s="199" t="s">
        <v>393</v>
      </c>
      <c r="G75" s="188" t="s">
        <v>506</v>
      </c>
      <c r="H75" s="195"/>
      <c r="I75" s="195"/>
    </row>
    <row r="76" spans="1:9" s="196" customFormat="1" ht="15">
      <c r="A76" s="194" t="s">
        <v>564</v>
      </c>
      <c r="B76" s="197" t="s">
        <v>198</v>
      </c>
      <c r="C76" s="198">
        <v>2</v>
      </c>
      <c r="D76" s="200"/>
      <c r="E76" s="188">
        <v>1</v>
      </c>
      <c r="F76" s="199" t="s">
        <v>393</v>
      </c>
      <c r="G76" s="188" t="s">
        <v>506</v>
      </c>
      <c r="H76" s="195"/>
      <c r="I76" s="195"/>
    </row>
    <row r="77" spans="1:9" s="196" customFormat="1" ht="15">
      <c r="A77" s="194" t="s">
        <v>278</v>
      </c>
      <c r="B77" s="303" t="s">
        <v>265</v>
      </c>
      <c r="C77" s="304"/>
      <c r="D77" s="304"/>
      <c r="E77" s="304"/>
      <c r="F77" s="304"/>
      <c r="G77" s="305"/>
      <c r="H77" s="195"/>
      <c r="I77" s="195"/>
    </row>
    <row r="78" spans="1:9" s="196" customFormat="1" ht="38.25">
      <c r="A78" s="194" t="s">
        <v>580</v>
      </c>
      <c r="B78" s="197" t="s">
        <v>266</v>
      </c>
      <c r="C78" s="198">
        <v>2</v>
      </c>
      <c r="D78" s="200"/>
      <c r="E78" s="188">
        <v>1</v>
      </c>
      <c r="F78" s="199" t="s">
        <v>393</v>
      </c>
      <c r="G78" s="188" t="s">
        <v>506</v>
      </c>
      <c r="H78" s="195"/>
      <c r="I78" s="195"/>
    </row>
    <row r="79" spans="1:9" s="196" customFormat="1" ht="25.5">
      <c r="A79" s="194" t="s">
        <v>581</v>
      </c>
      <c r="B79" s="197" t="s">
        <v>267</v>
      </c>
      <c r="C79" s="198">
        <v>2</v>
      </c>
      <c r="D79" s="200"/>
      <c r="E79" s="188">
        <v>1</v>
      </c>
      <c r="F79" s="199" t="s">
        <v>393</v>
      </c>
      <c r="G79" s="188" t="s">
        <v>506</v>
      </c>
      <c r="H79" s="195"/>
      <c r="I79" s="195"/>
    </row>
    <row r="80" spans="1:9" s="196" customFormat="1" ht="76.5">
      <c r="A80" s="194" t="s">
        <v>582</v>
      </c>
      <c r="B80" s="197" t="s">
        <v>583</v>
      </c>
      <c r="C80" s="198">
        <v>1</v>
      </c>
      <c r="D80" s="201" t="s">
        <v>268</v>
      </c>
      <c r="E80" s="188">
        <v>1</v>
      </c>
      <c r="F80" s="199" t="s">
        <v>393</v>
      </c>
      <c r="G80" s="188" t="s">
        <v>506</v>
      </c>
      <c r="H80" s="195"/>
      <c r="I80" s="195"/>
    </row>
  </sheetData>
  <sheetProtection/>
  <mergeCells count="18">
    <mergeCell ref="B68:G68"/>
    <mergeCell ref="B77:G77"/>
    <mergeCell ref="B52:G52"/>
    <mergeCell ref="B55:G55"/>
    <mergeCell ref="B58:G58"/>
    <mergeCell ref="B61:G61"/>
    <mergeCell ref="B64:G64"/>
    <mergeCell ref="B67:G67"/>
    <mergeCell ref="B14:C14"/>
    <mergeCell ref="A20:A21"/>
    <mergeCell ref="C20:D20"/>
    <mergeCell ref="E20:G20"/>
    <mergeCell ref="B31:G31"/>
    <mergeCell ref="B49:G49"/>
    <mergeCell ref="B38:G38"/>
    <mergeCell ref="B42:G42"/>
    <mergeCell ref="C29:D29"/>
    <mergeCell ref="E29:G2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56"/>
  <sheetViews>
    <sheetView zoomScale="85" zoomScaleNormal="85" zoomScalePageLayoutView="0" workbookViewId="0" topLeftCell="A37">
      <selection activeCell="F14" sqref="F14"/>
    </sheetView>
  </sheetViews>
  <sheetFormatPr defaultColWidth="9.140625" defaultRowHeight="15"/>
  <cols>
    <col min="2" max="2" width="17.140625" style="0" customWidth="1"/>
    <col min="3" max="3" width="17.00390625" style="0" customWidth="1"/>
    <col min="4" max="4" width="18.28125" style="0" customWidth="1"/>
    <col min="5" max="5" width="18.7109375" style="0" customWidth="1"/>
    <col min="6" max="6" width="19.421875" style="0" customWidth="1"/>
    <col min="7" max="7" width="24.8515625" style="0" customWidth="1"/>
  </cols>
  <sheetData>
    <row r="1" spans="1:7" ht="15">
      <c r="A1" s="82"/>
      <c r="B1" s="82"/>
      <c r="C1" s="82"/>
      <c r="D1" s="82"/>
      <c r="E1" s="82"/>
      <c r="F1" s="82"/>
      <c r="G1" s="82"/>
    </row>
    <row r="2" spans="1:7" ht="15">
      <c r="A2" s="98" t="s">
        <v>65</v>
      </c>
      <c r="B2" s="82"/>
      <c r="C2" s="82"/>
      <c r="D2" s="82"/>
      <c r="E2" s="98" t="s">
        <v>97</v>
      </c>
      <c r="F2" s="99"/>
      <c r="G2" s="99"/>
    </row>
    <row r="3" spans="1:7" ht="15.75" thickBot="1">
      <c r="A3" s="82"/>
      <c r="B3" s="82"/>
      <c r="C3" s="82"/>
      <c r="D3" s="82"/>
      <c r="E3" s="99"/>
      <c r="F3" s="99"/>
      <c r="G3" s="99"/>
    </row>
    <row r="4" spans="1:7" ht="64.5" thickBot="1">
      <c r="A4" s="52" t="s">
        <v>0</v>
      </c>
      <c r="B4" s="96" t="s">
        <v>66</v>
      </c>
      <c r="C4" s="97" t="s">
        <v>85</v>
      </c>
      <c r="D4" s="89" t="s">
        <v>86</v>
      </c>
      <c r="E4" s="94" t="s">
        <v>66</v>
      </c>
      <c r="F4" s="94" t="s">
        <v>107</v>
      </c>
      <c r="G4" s="89" t="s">
        <v>108</v>
      </c>
    </row>
    <row r="5" spans="1:7" ht="150.75" thickBot="1">
      <c r="A5" s="90" t="s">
        <v>67</v>
      </c>
      <c r="B5" s="86" t="s">
        <v>53</v>
      </c>
      <c r="C5" s="62" t="s">
        <v>180</v>
      </c>
      <c r="D5" s="18" t="s">
        <v>84</v>
      </c>
      <c r="E5" s="55" t="s">
        <v>53</v>
      </c>
      <c r="F5" s="62" t="s">
        <v>180</v>
      </c>
      <c r="G5" s="18" t="s">
        <v>84</v>
      </c>
    </row>
    <row r="6" spans="1:7" ht="153.75" thickBot="1">
      <c r="A6" s="77" t="s">
        <v>68</v>
      </c>
      <c r="B6" s="55" t="s">
        <v>69</v>
      </c>
      <c r="C6" s="55" t="s">
        <v>656</v>
      </c>
      <c r="D6" s="91" t="s">
        <v>70</v>
      </c>
      <c r="E6" s="56" t="s">
        <v>98</v>
      </c>
      <c r="F6" s="161" t="s">
        <v>375</v>
      </c>
      <c r="G6" s="18" t="s">
        <v>70</v>
      </c>
    </row>
    <row r="7" spans="1:7" ht="141" thickBot="1">
      <c r="A7" s="37" t="s">
        <v>71</v>
      </c>
      <c r="B7" s="29" t="s">
        <v>72</v>
      </c>
      <c r="C7" s="161" t="s">
        <v>375</v>
      </c>
      <c r="D7" s="10" t="s">
        <v>70</v>
      </c>
      <c r="E7" s="55" t="s">
        <v>99</v>
      </c>
      <c r="F7" s="55" t="s">
        <v>656</v>
      </c>
      <c r="G7" s="9" t="s">
        <v>70</v>
      </c>
    </row>
    <row r="8" spans="1:7" ht="192" thickBot="1">
      <c r="A8" s="37" t="s">
        <v>73</v>
      </c>
      <c r="B8" s="29" t="s">
        <v>74</v>
      </c>
      <c r="C8" s="29" t="s">
        <v>654</v>
      </c>
      <c r="D8" s="10" t="s">
        <v>70</v>
      </c>
      <c r="E8" s="100"/>
      <c r="F8" s="100"/>
      <c r="G8" s="100"/>
    </row>
    <row r="9" spans="1:7" ht="408.75" thickBot="1">
      <c r="A9" s="58" t="s">
        <v>2</v>
      </c>
      <c r="B9" s="56" t="s">
        <v>75</v>
      </c>
      <c r="C9" s="95" t="s">
        <v>188</v>
      </c>
      <c r="D9" s="9" t="s">
        <v>70</v>
      </c>
      <c r="E9" s="100"/>
      <c r="F9" s="100"/>
      <c r="G9" s="100"/>
    </row>
    <row r="10" spans="1:7" ht="150.75" thickBot="1">
      <c r="A10" s="41" t="s">
        <v>3</v>
      </c>
      <c r="B10" s="55" t="s">
        <v>52</v>
      </c>
      <c r="C10" s="62" t="s">
        <v>180</v>
      </c>
      <c r="D10" s="18" t="s">
        <v>84</v>
      </c>
      <c r="E10" s="55" t="s">
        <v>100</v>
      </c>
      <c r="F10" s="238" t="s">
        <v>631</v>
      </c>
      <c r="G10" s="18" t="s">
        <v>84</v>
      </c>
    </row>
    <row r="11" spans="1:7" ht="179.25" thickBot="1">
      <c r="A11" s="58" t="s">
        <v>4</v>
      </c>
      <c r="B11" s="56" t="s">
        <v>76</v>
      </c>
      <c r="C11" s="34" t="s">
        <v>242</v>
      </c>
      <c r="D11" s="9" t="s">
        <v>77</v>
      </c>
      <c r="E11" s="92" t="s">
        <v>101</v>
      </c>
      <c r="F11" s="34" t="s">
        <v>242</v>
      </c>
      <c r="G11" s="9" t="s">
        <v>77</v>
      </c>
    </row>
    <row r="12" spans="1:7" ht="204.75" thickBot="1">
      <c r="A12" s="41" t="s">
        <v>5</v>
      </c>
      <c r="B12" s="55" t="s">
        <v>78</v>
      </c>
      <c r="C12" s="97">
        <v>1</v>
      </c>
      <c r="D12" s="18" t="s">
        <v>83</v>
      </c>
      <c r="E12" s="93" t="s">
        <v>102</v>
      </c>
      <c r="F12" s="97">
        <v>1</v>
      </c>
      <c r="G12" s="18" t="s">
        <v>106</v>
      </c>
    </row>
    <row r="13" spans="1:7" ht="77.25" thickBot="1">
      <c r="A13" s="37" t="s">
        <v>79</v>
      </c>
      <c r="B13" s="29" t="s">
        <v>80</v>
      </c>
      <c r="C13" s="29"/>
      <c r="D13" s="10"/>
      <c r="E13" s="38" t="s">
        <v>103</v>
      </c>
      <c r="F13" s="38"/>
      <c r="G13" s="10" t="s">
        <v>81</v>
      </c>
    </row>
    <row r="14" spans="1:7" ht="64.5" thickBot="1">
      <c r="A14" s="37" t="s">
        <v>6</v>
      </c>
      <c r="B14" s="290"/>
      <c r="C14" s="291"/>
      <c r="D14" s="10" t="s">
        <v>82</v>
      </c>
      <c r="E14" s="38" t="s">
        <v>104</v>
      </c>
      <c r="F14" s="158" t="s">
        <v>243</v>
      </c>
      <c r="G14" s="10" t="s">
        <v>105</v>
      </c>
    </row>
    <row r="15" spans="1:7" ht="15">
      <c r="A15" s="82"/>
      <c r="B15" s="82"/>
      <c r="C15" s="82"/>
      <c r="D15" s="82"/>
      <c r="E15" s="82"/>
      <c r="F15" s="82"/>
      <c r="G15" s="82"/>
    </row>
    <row r="16" spans="1:7" ht="15">
      <c r="A16" s="82"/>
      <c r="B16" s="82"/>
      <c r="C16" s="82"/>
      <c r="D16" s="82"/>
      <c r="E16" s="82"/>
      <c r="F16" s="82"/>
      <c r="G16" s="82"/>
    </row>
    <row r="17" spans="1:7" ht="15">
      <c r="A17" s="82"/>
      <c r="B17" s="82"/>
      <c r="C17" s="82"/>
      <c r="D17" s="82"/>
      <c r="E17" s="82"/>
      <c r="F17" s="82"/>
      <c r="G17" s="82"/>
    </row>
    <row r="18" spans="1:7" ht="15">
      <c r="A18" s="98" t="s">
        <v>87</v>
      </c>
      <c r="B18" s="82"/>
      <c r="C18" s="82"/>
      <c r="D18" s="82"/>
      <c r="E18" s="82"/>
      <c r="F18" s="82"/>
      <c r="G18" s="82"/>
    </row>
    <row r="19" spans="1:7" ht="15.75" thickBot="1">
      <c r="A19" s="82"/>
      <c r="B19" s="82"/>
      <c r="C19" s="82"/>
      <c r="D19" s="82"/>
      <c r="E19" s="82"/>
      <c r="F19" s="82"/>
      <c r="G19" s="82"/>
    </row>
    <row r="20" spans="1:7" ht="51.75" thickBot="1">
      <c r="A20" s="292" t="s">
        <v>0</v>
      </c>
      <c r="B20" s="102" t="s">
        <v>88</v>
      </c>
      <c r="C20" s="294" t="s">
        <v>89</v>
      </c>
      <c r="D20" s="295"/>
      <c r="E20" s="294" t="s">
        <v>90</v>
      </c>
      <c r="F20" s="296"/>
      <c r="G20" s="295"/>
    </row>
    <row r="21" spans="1:7" ht="319.5" thickBot="1">
      <c r="A21" s="293"/>
      <c r="B21" s="18" t="s">
        <v>91</v>
      </c>
      <c r="C21" s="18" t="s">
        <v>94</v>
      </c>
      <c r="D21" s="18" t="s">
        <v>95</v>
      </c>
      <c r="E21" s="18" t="s">
        <v>96</v>
      </c>
      <c r="F21" s="18" t="s">
        <v>92</v>
      </c>
      <c r="G21" s="18" t="s">
        <v>93</v>
      </c>
    </row>
    <row r="22" spans="1:7" s="150" customFormat="1" ht="14.25" customHeight="1">
      <c r="A22" s="311" t="s">
        <v>366</v>
      </c>
      <c r="B22" s="311"/>
      <c r="C22" s="311"/>
      <c r="D22" s="311"/>
      <c r="E22" s="311"/>
      <c r="F22" s="311"/>
      <c r="G22" s="311"/>
    </row>
    <row r="23" spans="1:7" s="150" customFormat="1" ht="15">
      <c r="A23" s="183" t="s">
        <v>193</v>
      </c>
      <c r="B23" s="184" t="s">
        <v>236</v>
      </c>
      <c r="C23" s="185">
        <v>2</v>
      </c>
      <c r="D23" s="186"/>
      <c r="E23" s="187">
        <v>4</v>
      </c>
      <c r="F23" s="186"/>
      <c r="G23" s="188"/>
    </row>
    <row r="24" spans="1:7" ht="15">
      <c r="A24" s="82"/>
      <c r="B24" s="82"/>
      <c r="C24" s="82"/>
      <c r="D24" s="82"/>
      <c r="E24" s="82"/>
      <c r="F24" s="82"/>
      <c r="G24" s="82"/>
    </row>
    <row r="25" spans="1:7" ht="15">
      <c r="A25" s="82"/>
      <c r="B25" s="82"/>
      <c r="C25" s="82"/>
      <c r="D25" s="82"/>
      <c r="E25" s="82"/>
      <c r="F25" s="82"/>
      <c r="G25" s="82"/>
    </row>
    <row r="26" spans="1:7" ht="15">
      <c r="A26" s="98" t="s">
        <v>109</v>
      </c>
      <c r="B26" s="99"/>
      <c r="C26" s="99"/>
      <c r="D26" s="99"/>
      <c r="E26" s="99"/>
      <c r="F26" s="99"/>
      <c r="G26" s="99"/>
    </row>
    <row r="27" spans="1:7" ht="15.75" thickBot="1">
      <c r="A27" s="99"/>
      <c r="B27" s="99"/>
      <c r="C27" s="99"/>
      <c r="D27" s="99"/>
      <c r="E27" s="99"/>
      <c r="F27" s="99"/>
      <c r="G27" s="99"/>
    </row>
    <row r="28" spans="1:7" ht="64.5" thickBot="1">
      <c r="A28" s="30" t="s">
        <v>0</v>
      </c>
      <c r="B28" s="115" t="s">
        <v>110</v>
      </c>
      <c r="C28" s="297" t="s">
        <v>89</v>
      </c>
      <c r="D28" s="298"/>
      <c r="E28" s="287" t="s">
        <v>90</v>
      </c>
      <c r="F28" s="302"/>
      <c r="G28" s="289"/>
    </row>
    <row r="29" spans="1:7" ht="229.5">
      <c r="A29" s="90"/>
      <c r="B29" s="11" t="s">
        <v>111</v>
      </c>
      <c r="C29" s="9" t="s">
        <v>113</v>
      </c>
      <c r="D29" s="9" t="s">
        <v>114</v>
      </c>
      <c r="E29" s="103" t="s">
        <v>115</v>
      </c>
      <c r="F29" s="108" t="s">
        <v>116</v>
      </c>
      <c r="G29" s="121" t="s">
        <v>112</v>
      </c>
    </row>
    <row r="30" spans="1:9" s="192" customFormat="1" ht="15">
      <c r="A30" s="227" t="s">
        <v>1</v>
      </c>
      <c r="B30" s="308" t="s">
        <v>624</v>
      </c>
      <c r="C30" s="309"/>
      <c r="D30" s="309"/>
      <c r="E30" s="309"/>
      <c r="F30" s="309"/>
      <c r="G30" s="310"/>
      <c r="H30" s="228"/>
      <c r="I30" s="228"/>
    </row>
    <row r="31" spans="1:9" s="196" customFormat="1" ht="89.25">
      <c r="A31" s="194" t="s">
        <v>249</v>
      </c>
      <c r="B31" s="197" t="s">
        <v>194</v>
      </c>
      <c r="C31" s="198">
        <v>2</v>
      </c>
      <c r="D31" s="200"/>
      <c r="E31" s="188">
        <v>1</v>
      </c>
      <c r="F31" s="188" t="s">
        <v>505</v>
      </c>
      <c r="G31" s="188" t="s">
        <v>506</v>
      </c>
      <c r="H31" s="195"/>
      <c r="I31" s="195"/>
    </row>
    <row r="32" spans="1:9" s="196" customFormat="1" ht="30" customHeight="1">
      <c r="A32" s="194" t="s">
        <v>250</v>
      </c>
      <c r="B32" s="197" t="s">
        <v>197</v>
      </c>
      <c r="C32" s="198">
        <v>2</v>
      </c>
      <c r="D32" s="200"/>
      <c r="E32" s="188">
        <v>1</v>
      </c>
      <c r="F32" s="199" t="s">
        <v>393</v>
      </c>
      <c r="G32" s="188" t="s">
        <v>506</v>
      </c>
      <c r="H32" s="195"/>
      <c r="I32" s="195"/>
    </row>
    <row r="33" spans="1:9" s="196" customFormat="1" ht="22.5" customHeight="1">
      <c r="A33" s="194" t="s">
        <v>508</v>
      </c>
      <c r="B33" s="197" t="s">
        <v>198</v>
      </c>
      <c r="C33" s="198">
        <v>2</v>
      </c>
      <c r="D33" s="200"/>
      <c r="E33" s="188">
        <v>1</v>
      </c>
      <c r="F33" s="199" t="s">
        <v>393</v>
      </c>
      <c r="G33" s="188" t="s">
        <v>506</v>
      </c>
      <c r="H33" s="195"/>
      <c r="I33" s="195"/>
    </row>
    <row r="34" spans="1:9" s="196" customFormat="1" ht="25.5">
      <c r="A34" s="194" t="s">
        <v>510</v>
      </c>
      <c r="B34" s="197" t="s">
        <v>251</v>
      </c>
      <c r="C34" s="198">
        <v>2</v>
      </c>
      <c r="D34" s="200"/>
      <c r="E34" s="188">
        <v>1</v>
      </c>
      <c r="F34" s="199" t="s">
        <v>393</v>
      </c>
      <c r="G34" s="188" t="s">
        <v>506</v>
      </c>
      <c r="H34" s="195"/>
      <c r="I34" s="195"/>
    </row>
    <row r="35" spans="1:9" s="196" customFormat="1" ht="15">
      <c r="A35" s="194" t="s">
        <v>511</v>
      </c>
      <c r="B35" s="197" t="s">
        <v>626</v>
      </c>
      <c r="C35" s="198">
        <v>2</v>
      </c>
      <c r="D35" s="200"/>
      <c r="E35" s="188">
        <v>1</v>
      </c>
      <c r="F35" s="199" t="s">
        <v>393</v>
      </c>
      <c r="G35" s="188" t="s">
        <v>506</v>
      </c>
      <c r="H35" s="195"/>
      <c r="I35" s="195"/>
    </row>
    <row r="36" spans="1:9" s="196" customFormat="1" ht="38.25">
      <c r="A36" s="229" t="s">
        <v>308</v>
      </c>
      <c r="B36" s="197" t="s">
        <v>520</v>
      </c>
      <c r="C36" s="198">
        <v>1</v>
      </c>
      <c r="D36" s="198" t="s">
        <v>521</v>
      </c>
      <c r="E36" s="188"/>
      <c r="F36" s="199"/>
      <c r="G36" s="188"/>
      <c r="H36" s="195"/>
      <c r="I36" s="195"/>
    </row>
    <row r="37" spans="1:9" s="196" customFormat="1" ht="38.25">
      <c r="A37" s="229" t="s">
        <v>309</v>
      </c>
      <c r="B37" s="197" t="s">
        <v>522</v>
      </c>
      <c r="C37" s="198">
        <v>1</v>
      </c>
      <c r="D37" s="198" t="s">
        <v>521</v>
      </c>
      <c r="E37" s="188"/>
      <c r="F37" s="199"/>
      <c r="G37" s="188"/>
      <c r="H37" s="195"/>
      <c r="I37" s="195"/>
    </row>
    <row r="38" spans="1:9" s="196" customFormat="1" ht="38.25">
      <c r="A38" s="229" t="s">
        <v>310</v>
      </c>
      <c r="B38" s="197" t="s">
        <v>523</v>
      </c>
      <c r="C38" s="198">
        <v>1</v>
      </c>
      <c r="D38" s="198" t="s">
        <v>521</v>
      </c>
      <c r="E38" s="188"/>
      <c r="F38" s="199"/>
      <c r="G38" s="188"/>
      <c r="H38" s="195"/>
      <c r="I38" s="195"/>
    </row>
    <row r="39" spans="1:9" s="196" customFormat="1" ht="25.5">
      <c r="A39" s="229" t="s">
        <v>311</v>
      </c>
      <c r="B39" s="197" t="s">
        <v>524</v>
      </c>
      <c r="C39" s="198">
        <v>2</v>
      </c>
      <c r="D39" s="200"/>
      <c r="E39" s="188">
        <v>1</v>
      </c>
      <c r="F39" s="199" t="s">
        <v>393</v>
      </c>
      <c r="G39" s="188" t="s">
        <v>506</v>
      </c>
      <c r="H39" s="195"/>
      <c r="I39" s="195"/>
    </row>
    <row r="40" spans="1:9" s="196" customFormat="1" ht="25.5">
      <c r="A40" s="229" t="s">
        <v>312</v>
      </c>
      <c r="B40" s="197" t="s">
        <v>525</v>
      </c>
      <c r="C40" s="198">
        <v>2</v>
      </c>
      <c r="D40" s="200"/>
      <c r="E40" s="188">
        <v>1</v>
      </c>
      <c r="F40" s="199" t="s">
        <v>393</v>
      </c>
      <c r="G40" s="188" t="s">
        <v>506</v>
      </c>
      <c r="H40" s="195"/>
      <c r="I40" s="195"/>
    </row>
    <row r="41" spans="1:9" s="196" customFormat="1" ht="25.5">
      <c r="A41" s="229" t="s">
        <v>313</v>
      </c>
      <c r="B41" s="197" t="s">
        <v>526</v>
      </c>
      <c r="C41" s="198">
        <v>2</v>
      </c>
      <c r="D41" s="200"/>
      <c r="E41" s="188">
        <v>1</v>
      </c>
      <c r="F41" s="199" t="s">
        <v>393</v>
      </c>
      <c r="G41" s="188" t="s">
        <v>506</v>
      </c>
      <c r="H41" s="195"/>
      <c r="I41" s="195"/>
    </row>
    <row r="42" spans="1:9" s="196" customFormat="1" ht="38.25">
      <c r="A42" s="229" t="s">
        <v>314</v>
      </c>
      <c r="B42" s="197" t="s">
        <v>627</v>
      </c>
      <c r="C42" s="198">
        <v>2</v>
      </c>
      <c r="D42" s="200"/>
      <c r="E42" s="188">
        <v>1</v>
      </c>
      <c r="F42" s="199" t="s">
        <v>393</v>
      </c>
      <c r="G42" s="188" t="s">
        <v>506</v>
      </c>
      <c r="H42" s="195"/>
      <c r="I42" s="195"/>
    </row>
    <row r="43" spans="1:9" s="196" customFormat="1" ht="76.5">
      <c r="A43" s="229" t="s">
        <v>315</v>
      </c>
      <c r="B43" s="197" t="s">
        <v>629</v>
      </c>
      <c r="C43" s="198">
        <v>2</v>
      </c>
      <c r="D43" s="201" t="s">
        <v>268</v>
      </c>
      <c r="E43" s="188">
        <v>1</v>
      </c>
      <c r="F43" s="199" t="s">
        <v>393</v>
      </c>
      <c r="G43" s="188" t="s">
        <v>506</v>
      </c>
      <c r="H43" s="195"/>
      <c r="I43" s="195"/>
    </row>
    <row r="44" spans="1:9" s="196" customFormat="1" ht="15">
      <c r="A44" s="194">
        <v>2</v>
      </c>
      <c r="B44" s="303" t="s">
        <v>628</v>
      </c>
      <c r="C44" s="304"/>
      <c r="D44" s="304"/>
      <c r="E44" s="304"/>
      <c r="F44" s="304"/>
      <c r="G44" s="305"/>
      <c r="H44" s="195"/>
      <c r="I44" s="195"/>
    </row>
    <row r="45" spans="1:7" ht="25.5">
      <c r="A45" s="229" t="s">
        <v>300</v>
      </c>
      <c r="B45" s="197" t="s">
        <v>630</v>
      </c>
      <c r="C45" s="198">
        <v>2</v>
      </c>
      <c r="D45" s="200"/>
      <c r="E45" s="188">
        <v>1</v>
      </c>
      <c r="F45" s="199" t="s">
        <v>393</v>
      </c>
      <c r="G45" s="188" t="s">
        <v>506</v>
      </c>
    </row>
    <row r="46" spans="1:7" ht="25.5">
      <c r="A46" s="229" t="s">
        <v>254</v>
      </c>
      <c r="B46" s="197" t="s">
        <v>509</v>
      </c>
      <c r="C46" s="198">
        <v>2</v>
      </c>
      <c r="D46" s="200"/>
      <c r="E46" s="188">
        <v>1</v>
      </c>
      <c r="F46" s="199" t="s">
        <v>393</v>
      </c>
      <c r="G46" s="188" t="s">
        <v>506</v>
      </c>
    </row>
    <row r="47" spans="1:7" ht="25.5">
      <c r="A47" s="229" t="s">
        <v>255</v>
      </c>
      <c r="B47" s="197" t="s">
        <v>251</v>
      </c>
      <c r="C47" s="198">
        <v>2</v>
      </c>
      <c r="D47" s="200"/>
      <c r="E47" s="188">
        <v>1</v>
      </c>
      <c r="F47" s="199" t="s">
        <v>393</v>
      </c>
      <c r="G47" s="188" t="s">
        <v>506</v>
      </c>
    </row>
    <row r="48" spans="1:7" ht="15">
      <c r="A48" s="229" t="s">
        <v>316</v>
      </c>
      <c r="B48" s="197" t="s">
        <v>626</v>
      </c>
      <c r="C48" s="198">
        <v>2</v>
      </c>
      <c r="D48" s="200"/>
      <c r="E48" s="188">
        <v>1</v>
      </c>
      <c r="F48" s="199" t="s">
        <v>393</v>
      </c>
      <c r="G48" s="188" t="s">
        <v>506</v>
      </c>
    </row>
    <row r="49" spans="1:7" ht="38.25">
      <c r="A49" s="229" t="s">
        <v>317</v>
      </c>
      <c r="B49" s="197" t="s">
        <v>520</v>
      </c>
      <c r="C49" s="198">
        <v>1</v>
      </c>
      <c r="D49" s="198" t="s">
        <v>521</v>
      </c>
      <c r="E49" s="188"/>
      <c r="F49" s="199"/>
      <c r="G49" s="188"/>
    </row>
    <row r="50" spans="1:7" ht="38.25">
      <c r="A50" s="229" t="s">
        <v>318</v>
      </c>
      <c r="B50" s="197" t="s">
        <v>522</v>
      </c>
      <c r="C50" s="198">
        <v>1</v>
      </c>
      <c r="D50" s="198" t="s">
        <v>521</v>
      </c>
      <c r="E50" s="188"/>
      <c r="F50" s="199"/>
      <c r="G50" s="188"/>
    </row>
    <row r="51" spans="1:7" ht="38.25">
      <c r="A51" s="229" t="s">
        <v>319</v>
      </c>
      <c r="B51" s="197" t="s">
        <v>523</v>
      </c>
      <c r="C51" s="198">
        <v>1</v>
      </c>
      <c r="D51" s="198" t="s">
        <v>521</v>
      </c>
      <c r="E51" s="188"/>
      <c r="F51" s="199"/>
      <c r="G51" s="188"/>
    </row>
    <row r="52" spans="1:7" ht="25.5">
      <c r="A52" s="229" t="s">
        <v>320</v>
      </c>
      <c r="B52" s="197" t="s">
        <v>524</v>
      </c>
      <c r="C52" s="198">
        <v>2</v>
      </c>
      <c r="D52" s="200"/>
      <c r="E52" s="188">
        <v>1</v>
      </c>
      <c r="F52" s="199" t="s">
        <v>393</v>
      </c>
      <c r="G52" s="188" t="s">
        <v>506</v>
      </c>
    </row>
    <row r="53" spans="1:7" ht="25.5">
      <c r="A53" s="229" t="s">
        <v>321</v>
      </c>
      <c r="B53" s="197" t="s">
        <v>525</v>
      </c>
      <c r="C53" s="198">
        <v>2</v>
      </c>
      <c r="D53" s="200"/>
      <c r="E53" s="188">
        <v>1</v>
      </c>
      <c r="F53" s="199" t="s">
        <v>393</v>
      </c>
      <c r="G53" s="188" t="s">
        <v>506</v>
      </c>
    </row>
    <row r="54" spans="1:7" ht="25.5">
      <c r="A54" s="229" t="s">
        <v>322</v>
      </c>
      <c r="B54" s="197" t="s">
        <v>526</v>
      </c>
      <c r="C54" s="198">
        <v>2</v>
      </c>
      <c r="D54" s="200"/>
      <c r="E54" s="188">
        <v>1</v>
      </c>
      <c r="F54" s="199" t="s">
        <v>393</v>
      </c>
      <c r="G54" s="188" t="s">
        <v>506</v>
      </c>
    </row>
    <row r="55" spans="1:7" ht="38.25">
      <c r="A55" s="229" t="s">
        <v>323</v>
      </c>
      <c r="B55" s="197" t="s">
        <v>627</v>
      </c>
      <c r="C55" s="198">
        <v>2</v>
      </c>
      <c r="D55" s="200"/>
      <c r="E55" s="188">
        <v>1</v>
      </c>
      <c r="F55" s="199" t="s">
        <v>393</v>
      </c>
      <c r="G55" s="188" t="s">
        <v>506</v>
      </c>
    </row>
    <row r="56" spans="1:7" ht="76.5">
      <c r="A56" s="229" t="s">
        <v>324</v>
      </c>
      <c r="B56" s="197" t="s">
        <v>629</v>
      </c>
      <c r="C56" s="198">
        <v>2</v>
      </c>
      <c r="D56" s="201" t="s">
        <v>268</v>
      </c>
      <c r="E56" s="188">
        <v>1</v>
      </c>
      <c r="F56" s="199" t="s">
        <v>393</v>
      </c>
      <c r="G56" s="188" t="s">
        <v>506</v>
      </c>
    </row>
  </sheetData>
  <sheetProtection/>
  <mergeCells count="9">
    <mergeCell ref="E28:G28"/>
    <mergeCell ref="B30:G30"/>
    <mergeCell ref="B44:G44"/>
    <mergeCell ref="B14:C14"/>
    <mergeCell ref="A20:A21"/>
    <mergeCell ref="C20:D20"/>
    <mergeCell ref="E20:G20"/>
    <mergeCell ref="A22:G22"/>
    <mergeCell ref="C28:D2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L17"/>
  <sheetViews>
    <sheetView zoomScale="90" zoomScaleNormal="90" zoomScalePageLayoutView="0" workbookViewId="0" topLeftCell="A13">
      <selection activeCell="G16" sqref="G16"/>
    </sheetView>
  </sheetViews>
  <sheetFormatPr defaultColWidth="9.140625" defaultRowHeight="156.75" customHeight="1"/>
  <cols>
    <col min="1" max="1" width="9.140625" style="1" customWidth="1"/>
    <col min="2" max="2" width="22.57421875" style="1" customWidth="1"/>
    <col min="3" max="3" width="14.28125" style="1" customWidth="1"/>
    <col min="4" max="4" width="15.140625" style="1" customWidth="1"/>
    <col min="5" max="6" width="9.140625" style="1" customWidth="1"/>
    <col min="7" max="7" width="16.28125" style="1" customWidth="1"/>
    <col min="8" max="8" width="40.00390625" style="1" customWidth="1"/>
    <col min="9" max="9" width="15.7109375" style="1" customWidth="1"/>
    <col min="10" max="10" width="15.28125" style="1" customWidth="1"/>
    <col min="11" max="11" width="134.421875" style="1" customWidth="1"/>
    <col min="12" max="12" width="20.57421875" style="1" customWidth="1"/>
    <col min="13" max="16384" width="9.140625" style="1" customWidth="1"/>
  </cols>
  <sheetData>
    <row r="1" ht="24.75" customHeight="1"/>
    <row r="2" spans="1:9" ht="24.75" customHeight="1">
      <c r="A2" s="164" t="s">
        <v>117</v>
      </c>
      <c r="B2" s="164"/>
      <c r="C2" s="164"/>
      <c r="D2" s="164"/>
      <c r="E2" s="164"/>
      <c r="F2" s="28"/>
      <c r="G2" s="28"/>
      <c r="H2" s="28"/>
      <c r="I2" s="28"/>
    </row>
    <row r="3" spans="4:7" ht="20.25" customHeight="1" thickBot="1">
      <c r="D3" s="335"/>
      <c r="E3" s="335"/>
      <c r="F3" s="335"/>
      <c r="G3" s="335"/>
    </row>
    <row r="4" spans="1:12" ht="31.5" customHeight="1" thickBot="1">
      <c r="A4" s="20"/>
      <c r="B4" s="336" t="s">
        <v>118</v>
      </c>
      <c r="C4" s="322"/>
      <c r="D4" s="322"/>
      <c r="E4" s="322"/>
      <c r="F4" s="322"/>
      <c r="G4" s="337"/>
      <c r="H4" s="338"/>
      <c r="I4" s="321" t="s">
        <v>119</v>
      </c>
      <c r="J4" s="322"/>
      <c r="K4" s="322"/>
      <c r="L4" s="323"/>
    </row>
    <row r="5" spans="1:12" s="28" customFormat="1" ht="156.75" customHeight="1" thickBot="1">
      <c r="A5" s="104" t="s">
        <v>0</v>
      </c>
      <c r="B5" s="33" t="s">
        <v>53</v>
      </c>
      <c r="C5" s="297" t="s">
        <v>55</v>
      </c>
      <c r="D5" s="298"/>
      <c r="E5" s="297" t="s">
        <v>45</v>
      </c>
      <c r="F5" s="334"/>
      <c r="G5" s="53" t="s">
        <v>78</v>
      </c>
      <c r="H5" s="105" t="s">
        <v>120</v>
      </c>
      <c r="I5" s="106" t="s">
        <v>104</v>
      </c>
      <c r="J5" s="33" t="s">
        <v>102</v>
      </c>
      <c r="K5" s="107" t="s">
        <v>121</v>
      </c>
      <c r="L5" s="107" t="s">
        <v>122</v>
      </c>
    </row>
    <row r="6" spans="1:12" s="28" customFormat="1" ht="30" customHeight="1">
      <c r="A6" s="324"/>
      <c r="B6" s="9" t="s">
        <v>123</v>
      </c>
      <c r="C6" s="326" t="s">
        <v>123</v>
      </c>
      <c r="D6" s="327"/>
      <c r="E6" s="326" t="s">
        <v>123</v>
      </c>
      <c r="F6" s="327"/>
      <c r="G6" s="43" t="s">
        <v>123</v>
      </c>
      <c r="H6" s="108" t="s">
        <v>123</v>
      </c>
      <c r="I6" s="9" t="s">
        <v>123</v>
      </c>
      <c r="J6" s="9" t="s">
        <v>123</v>
      </c>
      <c r="K6" s="9" t="s">
        <v>123</v>
      </c>
      <c r="L6" s="9" t="s">
        <v>123</v>
      </c>
    </row>
    <row r="7" spans="1:12" s="28" customFormat="1" ht="87" customHeight="1" thickBot="1">
      <c r="A7" s="325"/>
      <c r="B7" s="9" t="s">
        <v>124</v>
      </c>
      <c r="C7" s="328" t="s">
        <v>124</v>
      </c>
      <c r="D7" s="329"/>
      <c r="E7" s="328" t="s">
        <v>124</v>
      </c>
      <c r="F7" s="329"/>
      <c r="G7" s="109" t="s">
        <v>125</v>
      </c>
      <c r="H7" s="110" t="s">
        <v>126</v>
      </c>
      <c r="I7" s="9" t="s">
        <v>127</v>
      </c>
      <c r="J7" s="9" t="s">
        <v>127</v>
      </c>
      <c r="K7" s="9" t="s">
        <v>128</v>
      </c>
      <c r="L7" s="9" t="s">
        <v>129</v>
      </c>
    </row>
    <row r="8" spans="1:12" ht="170.25" customHeight="1" thickBot="1">
      <c r="A8" s="17">
        <v>1</v>
      </c>
      <c r="B8" s="66" t="s">
        <v>172</v>
      </c>
      <c r="C8" s="330" t="s">
        <v>656</v>
      </c>
      <c r="D8" s="331"/>
      <c r="E8" s="332" t="s">
        <v>377</v>
      </c>
      <c r="F8" s="333"/>
      <c r="G8" s="212" t="s">
        <v>244</v>
      </c>
      <c r="H8" s="128" t="s">
        <v>607</v>
      </c>
      <c r="I8" s="213" t="s">
        <v>387</v>
      </c>
      <c r="J8" s="213" t="s">
        <v>244</v>
      </c>
      <c r="K8" s="214" t="s">
        <v>608</v>
      </c>
      <c r="L8" s="213" t="s">
        <v>373</v>
      </c>
    </row>
    <row r="9" spans="1:12" ht="170.25" customHeight="1" thickBot="1">
      <c r="A9" s="215">
        <v>2</v>
      </c>
      <c r="B9" s="62" t="s">
        <v>173</v>
      </c>
      <c r="C9" s="318" t="s">
        <v>656</v>
      </c>
      <c r="D9" s="319"/>
      <c r="E9" s="312" t="s">
        <v>377</v>
      </c>
      <c r="F9" s="316"/>
      <c r="G9" s="128" t="s">
        <v>244</v>
      </c>
      <c r="H9" s="128" t="s">
        <v>607</v>
      </c>
      <c r="I9" s="213" t="s">
        <v>387</v>
      </c>
      <c r="J9" s="213" t="s">
        <v>244</v>
      </c>
      <c r="K9" s="214" t="s">
        <v>608</v>
      </c>
      <c r="L9" s="213" t="s">
        <v>373</v>
      </c>
    </row>
    <row r="10" spans="1:12" ht="95.25" customHeight="1" thickBot="1">
      <c r="A10" s="215">
        <v>3</v>
      </c>
      <c r="B10" s="62" t="s">
        <v>174</v>
      </c>
      <c r="C10" s="314" t="s">
        <v>656</v>
      </c>
      <c r="D10" s="315"/>
      <c r="E10" s="312" t="s">
        <v>377</v>
      </c>
      <c r="F10" s="316"/>
      <c r="G10" s="128" t="s">
        <v>244</v>
      </c>
      <c r="H10" s="216" t="s">
        <v>609</v>
      </c>
      <c r="I10" s="213" t="s">
        <v>387</v>
      </c>
      <c r="J10" s="213" t="s">
        <v>244</v>
      </c>
      <c r="K10" s="217" t="s">
        <v>610</v>
      </c>
      <c r="L10" s="213" t="s">
        <v>373</v>
      </c>
    </row>
    <row r="11" spans="1:12" ht="86.25" customHeight="1" thickBot="1">
      <c r="A11" s="215">
        <v>4</v>
      </c>
      <c r="B11" s="62" t="s">
        <v>175</v>
      </c>
      <c r="C11" s="314" t="s">
        <v>656</v>
      </c>
      <c r="D11" s="315"/>
      <c r="E11" s="312" t="s">
        <v>377</v>
      </c>
      <c r="F11" s="316"/>
      <c r="G11" s="218" t="s">
        <v>244</v>
      </c>
      <c r="H11" s="128" t="s">
        <v>611</v>
      </c>
      <c r="I11" s="213" t="s">
        <v>387</v>
      </c>
      <c r="J11" s="213" t="s">
        <v>244</v>
      </c>
      <c r="K11" s="217" t="s">
        <v>612</v>
      </c>
      <c r="L11" s="213" t="s">
        <v>373</v>
      </c>
    </row>
    <row r="12" spans="1:12" ht="98.25" customHeight="1" thickBot="1">
      <c r="A12" s="215">
        <v>5</v>
      </c>
      <c r="B12" s="62" t="s">
        <v>176</v>
      </c>
      <c r="C12" s="314" t="s">
        <v>656</v>
      </c>
      <c r="D12" s="315"/>
      <c r="E12" s="312" t="s">
        <v>377</v>
      </c>
      <c r="F12" s="316"/>
      <c r="G12" s="219" t="s">
        <v>244</v>
      </c>
      <c r="H12" s="128" t="s">
        <v>611</v>
      </c>
      <c r="I12" s="213" t="s">
        <v>387</v>
      </c>
      <c r="J12" s="213" t="s">
        <v>244</v>
      </c>
      <c r="K12" s="217" t="s">
        <v>613</v>
      </c>
      <c r="L12" s="213" t="s">
        <v>373</v>
      </c>
    </row>
    <row r="13" spans="1:12" ht="79.5" customHeight="1" thickBot="1">
      <c r="A13" s="215">
        <v>6</v>
      </c>
      <c r="B13" s="62" t="s">
        <v>177</v>
      </c>
      <c r="C13" s="314" t="s">
        <v>656</v>
      </c>
      <c r="D13" s="320"/>
      <c r="E13" s="312" t="s">
        <v>375</v>
      </c>
      <c r="F13" s="317"/>
      <c r="G13" s="212" t="s">
        <v>244</v>
      </c>
      <c r="H13" s="210" t="s">
        <v>620</v>
      </c>
      <c r="I13" s="213" t="s">
        <v>245</v>
      </c>
      <c r="J13" s="213" t="s">
        <v>244</v>
      </c>
      <c r="K13" s="211" t="s">
        <v>623</v>
      </c>
      <c r="L13" s="213" t="s">
        <v>506</v>
      </c>
    </row>
    <row r="14" spans="1:12" ht="235.5" customHeight="1" thickBot="1">
      <c r="A14" s="215">
        <v>7</v>
      </c>
      <c r="B14" s="62" t="s">
        <v>178</v>
      </c>
      <c r="C14" s="314" t="s">
        <v>656</v>
      </c>
      <c r="D14" s="315"/>
      <c r="E14" s="312" t="s">
        <v>375</v>
      </c>
      <c r="F14" s="313"/>
      <c r="G14" s="128" t="s">
        <v>244</v>
      </c>
      <c r="H14" s="210" t="s">
        <v>615</v>
      </c>
      <c r="I14" s="213" t="s">
        <v>245</v>
      </c>
      <c r="J14" s="213" t="s">
        <v>244</v>
      </c>
      <c r="K14" s="211" t="s">
        <v>614</v>
      </c>
      <c r="L14" s="213" t="s">
        <v>506</v>
      </c>
    </row>
    <row r="15" spans="1:12" ht="255.75" customHeight="1" thickBot="1">
      <c r="A15" s="215">
        <v>8</v>
      </c>
      <c r="B15" s="62" t="s">
        <v>179</v>
      </c>
      <c r="C15" s="314" t="s">
        <v>656</v>
      </c>
      <c r="D15" s="315"/>
      <c r="E15" s="312" t="s">
        <v>375</v>
      </c>
      <c r="F15" s="313"/>
      <c r="G15" s="128" t="s">
        <v>244</v>
      </c>
      <c r="H15" s="210" t="s">
        <v>615</v>
      </c>
      <c r="I15" s="213" t="s">
        <v>245</v>
      </c>
      <c r="J15" s="213" t="s">
        <v>244</v>
      </c>
      <c r="K15" s="211" t="s">
        <v>616</v>
      </c>
      <c r="L15" s="213" t="s">
        <v>506</v>
      </c>
    </row>
    <row r="16" spans="1:12" ht="108.75" customHeight="1" thickBot="1">
      <c r="A16" s="215">
        <v>9</v>
      </c>
      <c r="B16" s="62" t="s">
        <v>180</v>
      </c>
      <c r="C16" s="314" t="s">
        <v>656</v>
      </c>
      <c r="D16" s="315"/>
      <c r="E16" s="312" t="s">
        <v>375</v>
      </c>
      <c r="F16" s="313"/>
      <c r="G16" s="218" t="s">
        <v>244</v>
      </c>
      <c r="H16" s="210" t="s">
        <v>236</v>
      </c>
      <c r="I16" s="213" t="s">
        <v>245</v>
      </c>
      <c r="J16" s="213" t="s">
        <v>244</v>
      </c>
      <c r="K16" s="211" t="s">
        <v>625</v>
      </c>
      <c r="L16" s="213" t="s">
        <v>506</v>
      </c>
    </row>
    <row r="17" ht="156.75" customHeight="1">
      <c r="C17" s="72"/>
    </row>
  </sheetData>
  <sheetProtection/>
  <mergeCells count="29">
    <mergeCell ref="C8:D8"/>
    <mergeCell ref="E8:F8"/>
    <mergeCell ref="C5:D5"/>
    <mergeCell ref="E5:F5"/>
    <mergeCell ref="D3:E3"/>
    <mergeCell ref="F3:G3"/>
    <mergeCell ref="B4:H4"/>
    <mergeCell ref="I4:L4"/>
    <mergeCell ref="A6:A7"/>
    <mergeCell ref="C6:D6"/>
    <mergeCell ref="C7:D7"/>
    <mergeCell ref="E6:F6"/>
    <mergeCell ref="E7:F7"/>
    <mergeCell ref="C9:D9"/>
    <mergeCell ref="C10:D10"/>
    <mergeCell ref="C11:D11"/>
    <mergeCell ref="C12:D12"/>
    <mergeCell ref="C13:D13"/>
    <mergeCell ref="C14:D14"/>
    <mergeCell ref="E16:F16"/>
    <mergeCell ref="C15:D15"/>
    <mergeCell ref="C16:D16"/>
    <mergeCell ref="E9:F9"/>
    <mergeCell ref="E10:F10"/>
    <mergeCell ref="E11:F11"/>
    <mergeCell ref="E12:F12"/>
    <mergeCell ref="E13:F13"/>
    <mergeCell ref="E14:F14"/>
    <mergeCell ref="E15:F1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F20"/>
  <sheetViews>
    <sheetView zoomScale="80" zoomScaleNormal="80" zoomScalePageLayoutView="0" workbookViewId="0" topLeftCell="A1">
      <selection activeCell="D13" sqref="D13"/>
    </sheetView>
  </sheetViews>
  <sheetFormatPr defaultColWidth="9.140625" defaultRowHeight="15"/>
  <cols>
    <col min="2" max="2" width="35.00390625" style="0" customWidth="1"/>
    <col min="3" max="3" width="18.28125" style="0" customWidth="1"/>
    <col min="4" max="4" width="73.421875" style="0" customWidth="1"/>
    <col min="5" max="5" width="19.00390625" style="237" customWidth="1"/>
    <col min="6" max="6" width="30.8515625" style="0" customWidth="1"/>
  </cols>
  <sheetData>
    <row r="2" spans="1:6" ht="15">
      <c r="A2" s="339"/>
      <c r="B2" s="339"/>
      <c r="C2" s="339"/>
      <c r="D2" s="339"/>
      <c r="E2" s="231"/>
      <c r="F2" s="8"/>
    </row>
    <row r="3" spans="1:6" ht="15">
      <c r="A3" s="339"/>
      <c r="B3" s="339"/>
      <c r="C3" s="339"/>
      <c r="D3" s="339"/>
      <c r="E3" s="231"/>
      <c r="F3" s="8"/>
    </row>
    <row r="4" spans="1:6" ht="15">
      <c r="A4" s="339"/>
      <c r="B4" s="339"/>
      <c r="C4" s="339"/>
      <c r="D4" s="339"/>
      <c r="E4" s="231"/>
      <c r="F4" s="8"/>
    </row>
    <row r="5" spans="1:6" ht="15">
      <c r="A5" s="7" t="s">
        <v>189</v>
      </c>
      <c r="B5" s="7"/>
      <c r="C5" s="7"/>
      <c r="D5" s="7"/>
      <c r="E5" s="231"/>
      <c r="F5" s="8"/>
    </row>
    <row r="6" spans="1:6" ht="15.75" thickBot="1">
      <c r="A6" s="3"/>
      <c r="B6" s="3"/>
      <c r="C6" s="3"/>
      <c r="D6" s="3"/>
      <c r="E6" s="232"/>
      <c r="F6" s="3"/>
    </row>
    <row r="7" spans="1:6" ht="52.5" thickBot="1">
      <c r="A7" s="4" t="s">
        <v>0</v>
      </c>
      <c r="B7" s="65" t="s">
        <v>136</v>
      </c>
      <c r="C7" s="65" t="s">
        <v>130</v>
      </c>
      <c r="D7" s="65" t="s">
        <v>131</v>
      </c>
      <c r="E7" s="233" t="s">
        <v>132</v>
      </c>
      <c r="F7" s="6" t="s">
        <v>133</v>
      </c>
    </row>
    <row r="8" spans="1:6" ht="94.5" customHeight="1" thickBot="1">
      <c r="A8" s="71" t="s">
        <v>1</v>
      </c>
      <c r="B8" s="70"/>
      <c r="C8" s="64"/>
      <c r="D8" s="50"/>
      <c r="E8" s="234"/>
      <c r="F8" s="56"/>
    </row>
    <row r="9" spans="1:6" ht="28.5" customHeight="1">
      <c r="A9" s="78"/>
      <c r="B9" s="79"/>
      <c r="C9" s="78"/>
      <c r="D9" s="84"/>
      <c r="E9" s="235"/>
      <c r="F9" s="27"/>
    </row>
    <row r="10" spans="1:6" ht="18.75">
      <c r="A10" s="80" t="s">
        <v>135</v>
      </c>
      <c r="B10" s="80"/>
      <c r="C10" s="80"/>
      <c r="D10" s="81"/>
      <c r="E10" s="232"/>
      <c r="F10" s="3"/>
    </row>
    <row r="11" spans="1:6" ht="19.5" thickBot="1">
      <c r="A11" s="3"/>
      <c r="B11" s="3"/>
      <c r="C11" s="3"/>
      <c r="D11" s="81"/>
      <c r="E11" s="232"/>
      <c r="F11" s="3"/>
    </row>
    <row r="12" spans="1:6" ht="94.5" thickBot="1">
      <c r="A12" s="23" t="s">
        <v>0</v>
      </c>
      <c r="B12" s="12" t="s">
        <v>136</v>
      </c>
      <c r="C12" s="76" t="s">
        <v>130</v>
      </c>
      <c r="D12" s="83" t="s">
        <v>190</v>
      </c>
      <c r="E12" s="233" t="s">
        <v>137</v>
      </c>
      <c r="F12" s="12" t="s">
        <v>133</v>
      </c>
    </row>
    <row r="13" spans="1:6" ht="15.75" thickBot="1">
      <c r="A13" s="24" t="s">
        <v>1</v>
      </c>
      <c r="B13" s="25"/>
      <c r="C13" s="26"/>
      <c r="D13" s="26"/>
      <c r="E13" s="236"/>
      <c r="F13" s="26"/>
    </row>
    <row r="14" spans="1:6" ht="15.75" thickBot="1">
      <c r="A14" s="24" t="s">
        <v>134</v>
      </c>
      <c r="B14" s="26"/>
      <c r="C14" s="26"/>
      <c r="D14" s="26"/>
      <c r="E14" s="236"/>
      <c r="F14" s="26"/>
    </row>
    <row r="19" ht="15">
      <c r="D19" s="73"/>
    </row>
    <row r="20" ht="15">
      <c r="D20" s="1"/>
    </row>
  </sheetData>
  <sheetProtection/>
  <mergeCells count="3">
    <mergeCell ref="A2:D2"/>
    <mergeCell ref="A3:D3"/>
    <mergeCell ref="A4:D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G13"/>
  <sheetViews>
    <sheetView zoomScale="93" zoomScaleNormal="93" zoomScalePageLayoutView="0" workbookViewId="0" topLeftCell="A1">
      <selection activeCell="E5" sqref="E5:F5"/>
    </sheetView>
  </sheetViews>
  <sheetFormatPr defaultColWidth="9.140625" defaultRowHeight="15"/>
  <cols>
    <col min="1" max="1" width="9.140625" style="87" customWidth="1"/>
    <col min="2" max="2" width="31.8515625" style="87" customWidth="1"/>
    <col min="3" max="3" width="29.421875" style="87" customWidth="1"/>
    <col min="4" max="4" width="25.421875" style="87" customWidth="1"/>
    <col min="5" max="5" width="20.57421875" style="87" customWidth="1"/>
    <col min="6" max="6" width="19.00390625" style="87" customWidth="1"/>
    <col min="7" max="7" width="42.8515625" style="87" customWidth="1"/>
    <col min="8" max="16384" width="9.140625" style="87" customWidth="1"/>
  </cols>
  <sheetData>
    <row r="2" spans="1:7" ht="15">
      <c r="A2" s="74" t="s">
        <v>138</v>
      </c>
      <c r="B2" s="74"/>
      <c r="C2" s="74"/>
      <c r="D2" s="74"/>
      <c r="E2" s="22"/>
      <c r="F2" s="22"/>
      <c r="G2" s="22"/>
    </row>
    <row r="3" spans="1:7" ht="15.75" thickBot="1">
      <c r="A3" s="22"/>
      <c r="B3" s="22"/>
      <c r="C3" s="22"/>
      <c r="D3" s="22"/>
      <c r="E3" s="22"/>
      <c r="F3" s="22"/>
      <c r="G3" s="22"/>
    </row>
    <row r="4" spans="1:7" ht="39" thickBot="1">
      <c r="A4" s="52" t="s">
        <v>0</v>
      </c>
      <c r="B4" s="165" t="s">
        <v>139</v>
      </c>
      <c r="C4" s="97" t="s">
        <v>140</v>
      </c>
      <c r="D4" s="88" t="s">
        <v>141</v>
      </c>
      <c r="E4" s="165" t="s">
        <v>142</v>
      </c>
      <c r="F4" s="97" t="s">
        <v>143</v>
      </c>
      <c r="G4" s="88" t="s">
        <v>133</v>
      </c>
    </row>
    <row r="5" spans="1:7" ht="137.25" customHeight="1" thickBot="1">
      <c r="A5" s="111">
        <v>1</v>
      </c>
      <c r="B5" s="246" t="s">
        <v>633</v>
      </c>
      <c r="C5" s="251" t="s">
        <v>584</v>
      </c>
      <c r="D5" s="250" t="s">
        <v>379</v>
      </c>
      <c r="E5" s="340" t="s">
        <v>675</v>
      </c>
      <c r="F5" s="340" t="s">
        <v>675</v>
      </c>
      <c r="G5" s="252" t="s">
        <v>657</v>
      </c>
    </row>
    <row r="6" spans="1:7" ht="144" customHeight="1" thickBot="1">
      <c r="A6" s="111">
        <v>2</v>
      </c>
      <c r="B6" s="246" t="s">
        <v>633</v>
      </c>
      <c r="C6" s="251" t="s">
        <v>584</v>
      </c>
      <c r="D6" s="250" t="s">
        <v>380</v>
      </c>
      <c r="E6" s="340" t="s">
        <v>675</v>
      </c>
      <c r="F6" s="340" t="s">
        <v>675</v>
      </c>
      <c r="G6" s="252" t="s">
        <v>657</v>
      </c>
    </row>
    <row r="7" spans="1:7" ht="95.25" thickBot="1">
      <c r="A7" s="111">
        <v>3</v>
      </c>
      <c r="B7" s="246" t="s">
        <v>633</v>
      </c>
      <c r="C7" s="251" t="s">
        <v>584</v>
      </c>
      <c r="D7" s="250" t="s">
        <v>381</v>
      </c>
      <c r="E7" s="340" t="s">
        <v>675</v>
      </c>
      <c r="F7" s="340" t="s">
        <v>675</v>
      </c>
      <c r="G7" s="252" t="s">
        <v>657</v>
      </c>
    </row>
    <row r="8" spans="1:7" ht="95.25" thickBot="1">
      <c r="A8" s="111">
        <v>4</v>
      </c>
      <c r="B8" s="246" t="s">
        <v>633</v>
      </c>
      <c r="C8" s="251" t="s">
        <v>584</v>
      </c>
      <c r="D8" s="250" t="s">
        <v>382</v>
      </c>
      <c r="E8" s="340" t="s">
        <v>675</v>
      </c>
      <c r="F8" s="340" t="s">
        <v>675</v>
      </c>
      <c r="G8" s="252" t="s">
        <v>657</v>
      </c>
    </row>
    <row r="9" spans="1:7" ht="95.25" thickBot="1">
      <c r="A9" s="111">
        <v>5</v>
      </c>
      <c r="B9" s="246" t="s">
        <v>633</v>
      </c>
      <c r="C9" s="251" t="s">
        <v>584</v>
      </c>
      <c r="D9" s="250" t="s">
        <v>383</v>
      </c>
      <c r="E9" s="340" t="s">
        <v>675</v>
      </c>
      <c r="F9" s="340" t="s">
        <v>675</v>
      </c>
      <c r="G9" s="252" t="s">
        <v>657</v>
      </c>
    </row>
    <row r="10" spans="1:7" ht="95.25" thickBot="1">
      <c r="A10" s="111">
        <v>6</v>
      </c>
      <c r="B10" s="247" t="s">
        <v>669</v>
      </c>
      <c r="C10" s="251" t="s">
        <v>584</v>
      </c>
      <c r="D10" s="250" t="s">
        <v>384</v>
      </c>
      <c r="E10" s="340" t="s">
        <v>675</v>
      </c>
      <c r="F10" s="340" t="s">
        <v>675</v>
      </c>
      <c r="G10" s="252" t="s">
        <v>658</v>
      </c>
    </row>
    <row r="11" spans="1:7" ht="95.25" thickBot="1">
      <c r="A11" s="111">
        <v>7</v>
      </c>
      <c r="B11" s="247" t="s">
        <v>632</v>
      </c>
      <c r="C11" s="251" t="s">
        <v>584</v>
      </c>
      <c r="D11" s="250" t="s">
        <v>385</v>
      </c>
      <c r="E11" s="340" t="s">
        <v>675</v>
      </c>
      <c r="F11" s="340" t="s">
        <v>675</v>
      </c>
      <c r="G11" s="252" t="s">
        <v>658</v>
      </c>
    </row>
    <row r="12" spans="1:7" ht="95.25" thickBot="1">
      <c r="A12" s="111">
        <v>8</v>
      </c>
      <c r="B12" s="247" t="s">
        <v>632</v>
      </c>
      <c r="C12" s="251" t="s">
        <v>584</v>
      </c>
      <c r="D12" s="250" t="s">
        <v>386</v>
      </c>
      <c r="E12" s="340" t="s">
        <v>675</v>
      </c>
      <c r="F12" s="340" t="s">
        <v>675</v>
      </c>
      <c r="G12" s="252" t="s">
        <v>658</v>
      </c>
    </row>
    <row r="13" spans="1:7" ht="95.25" thickBot="1">
      <c r="A13" s="111">
        <v>9</v>
      </c>
      <c r="B13" s="247" t="s">
        <v>670</v>
      </c>
      <c r="C13" s="251" t="s">
        <v>584</v>
      </c>
      <c r="D13" s="250" t="s">
        <v>631</v>
      </c>
      <c r="E13" s="340" t="s">
        <v>675</v>
      </c>
      <c r="F13" s="340" t="s">
        <v>675</v>
      </c>
      <c r="G13" s="252" t="s">
        <v>658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61"/>
  <sheetViews>
    <sheetView zoomScale="40" zoomScaleNormal="40" zoomScalePageLayoutView="0" workbookViewId="0" topLeftCell="A43">
      <selection activeCell="B44" sqref="B44"/>
    </sheetView>
  </sheetViews>
  <sheetFormatPr defaultColWidth="9.140625" defaultRowHeight="15"/>
  <cols>
    <col min="1" max="1" width="13.8515625" style="28" bestFit="1" customWidth="1"/>
    <col min="2" max="2" width="48.28125" style="28" customWidth="1"/>
    <col min="3" max="3" width="37.7109375" style="28" customWidth="1"/>
    <col min="4" max="4" width="39.140625" style="28" customWidth="1"/>
    <col min="5" max="5" width="30.140625" style="28" customWidth="1"/>
    <col min="6" max="6" width="18.7109375" style="28" customWidth="1"/>
    <col min="7" max="7" width="20.28125" style="28" customWidth="1"/>
    <col min="8" max="8" width="38.7109375" style="28" customWidth="1"/>
    <col min="9" max="16384" width="9.140625" style="28" customWidth="1"/>
  </cols>
  <sheetData>
    <row r="1" spans="1:3" ht="15">
      <c r="A1" s="21" t="s">
        <v>14</v>
      </c>
      <c r="B1" s="21"/>
      <c r="C1" s="21"/>
    </row>
    <row r="2" spans="1:3" ht="15.75" thickBot="1">
      <c r="A2" s="22"/>
      <c r="B2" s="22"/>
      <c r="C2" s="46"/>
    </row>
    <row r="3" spans="1:3" ht="38.25" customHeight="1" thickBot="1">
      <c r="A3" s="30" t="s">
        <v>0</v>
      </c>
      <c r="B3" s="39" t="s">
        <v>15</v>
      </c>
      <c r="C3" s="47" t="s">
        <v>639</v>
      </c>
    </row>
    <row r="4" spans="1:3" ht="63.75" customHeight="1" thickBot="1">
      <c r="A4" s="37"/>
      <c r="B4" s="42" t="s">
        <v>641</v>
      </c>
      <c r="C4" s="48" t="s">
        <v>16</v>
      </c>
    </row>
    <row r="5" spans="1:3" ht="30.75" thickBot="1">
      <c r="A5" s="35">
        <v>1</v>
      </c>
      <c r="B5" s="49" t="s">
        <v>642</v>
      </c>
      <c r="C5" s="253" t="s">
        <v>378</v>
      </c>
    </row>
    <row r="6" spans="1:3" ht="30.75" thickBot="1">
      <c r="A6" s="35">
        <v>2</v>
      </c>
      <c r="B6" s="50" t="s">
        <v>643</v>
      </c>
      <c r="C6" s="253" t="s">
        <v>378</v>
      </c>
    </row>
    <row r="7" spans="1:3" ht="48.75" customHeight="1" thickBot="1">
      <c r="A7" s="35">
        <v>3</v>
      </c>
      <c r="B7" s="50" t="s">
        <v>145</v>
      </c>
      <c r="C7" s="253" t="s">
        <v>378</v>
      </c>
    </row>
    <row r="8" spans="1:3" ht="75.75" thickBot="1">
      <c r="A8" s="35">
        <v>4</v>
      </c>
      <c r="B8" s="50" t="s">
        <v>146</v>
      </c>
      <c r="C8" s="253" t="s">
        <v>378</v>
      </c>
    </row>
    <row r="9" spans="1:3" ht="45.75" thickBot="1">
      <c r="A9" s="35">
        <v>5</v>
      </c>
      <c r="B9" s="50" t="s">
        <v>640</v>
      </c>
      <c r="C9" s="253" t="s">
        <v>378</v>
      </c>
    </row>
    <row r="10" spans="1:3" ht="108.75" customHeight="1" thickBot="1">
      <c r="A10" s="35">
        <v>6</v>
      </c>
      <c r="B10" s="51" t="s">
        <v>645</v>
      </c>
      <c r="C10" s="253" t="s">
        <v>378</v>
      </c>
    </row>
    <row r="11" spans="1:3" ht="105.75" thickBot="1">
      <c r="A11" s="35">
        <v>7</v>
      </c>
      <c r="B11" s="51" t="s">
        <v>644</v>
      </c>
      <c r="C11" s="253" t="s">
        <v>378</v>
      </c>
    </row>
    <row r="12" spans="1:3" ht="105.75" thickBot="1">
      <c r="A12" s="35">
        <v>8</v>
      </c>
      <c r="B12" s="51" t="s">
        <v>646</v>
      </c>
      <c r="C12" s="253" t="s">
        <v>378</v>
      </c>
    </row>
    <row r="13" spans="1:3" ht="15">
      <c r="A13" s="67"/>
      <c r="B13" s="68"/>
      <c r="C13" s="69"/>
    </row>
    <row r="15" spans="1:3" ht="15">
      <c r="A15" s="239" t="s">
        <v>647</v>
      </c>
      <c r="B15" s="21"/>
      <c r="C15" s="21"/>
    </row>
    <row r="16" spans="1:3" ht="15.75" thickBot="1">
      <c r="A16" s="22"/>
      <c r="B16" s="22"/>
      <c r="C16" s="22"/>
    </row>
    <row r="17" spans="1:3" ht="15.75" thickBot="1">
      <c r="A17" s="30" t="s">
        <v>0</v>
      </c>
      <c r="B17" s="31" t="s">
        <v>17</v>
      </c>
      <c r="C17" s="31" t="s">
        <v>18</v>
      </c>
    </row>
    <row r="18" spans="1:3" ht="26.25" thickBot="1">
      <c r="A18" s="58"/>
      <c r="B18" s="9" t="s">
        <v>19</v>
      </c>
      <c r="C18" s="9" t="s">
        <v>20</v>
      </c>
    </row>
    <row r="19" spans="1:3" ht="15.75" thickBot="1">
      <c r="A19" s="60" t="s">
        <v>33</v>
      </c>
      <c r="B19" s="59" t="s">
        <v>154</v>
      </c>
      <c r="C19" s="254" t="s">
        <v>147</v>
      </c>
    </row>
    <row r="20" spans="1:3" ht="75.75" thickBot="1">
      <c r="A20" s="154">
        <v>1</v>
      </c>
      <c r="B20" s="155" t="s">
        <v>156</v>
      </c>
      <c r="C20" s="255" t="s">
        <v>648</v>
      </c>
    </row>
    <row r="21" spans="1:3" ht="30.75" thickBot="1">
      <c r="A21" s="154">
        <v>2</v>
      </c>
      <c r="B21" s="155" t="s">
        <v>149</v>
      </c>
      <c r="C21" s="255" t="s">
        <v>148</v>
      </c>
    </row>
    <row r="22" spans="1:3" ht="60" customHeight="1" thickBot="1">
      <c r="A22" s="154">
        <v>3</v>
      </c>
      <c r="B22" s="126" t="s">
        <v>649</v>
      </c>
      <c r="C22" s="255" t="s">
        <v>150</v>
      </c>
    </row>
    <row r="23" spans="1:3" ht="30.75" thickBot="1">
      <c r="A23" s="154">
        <v>4</v>
      </c>
      <c r="B23" s="156" t="s">
        <v>152</v>
      </c>
      <c r="C23" s="255" t="s">
        <v>150</v>
      </c>
    </row>
    <row r="24" spans="1:3" ht="90.75" thickBot="1">
      <c r="A24" s="154">
        <v>5</v>
      </c>
      <c r="B24" s="155" t="s">
        <v>660</v>
      </c>
      <c r="C24" s="256" t="s">
        <v>157</v>
      </c>
    </row>
    <row r="25" spans="1:3" ht="15.75" thickBot="1">
      <c r="A25" s="60" t="s">
        <v>35</v>
      </c>
      <c r="B25" s="59" t="s">
        <v>155</v>
      </c>
      <c r="C25" s="257" t="s">
        <v>147</v>
      </c>
    </row>
    <row r="26" spans="1:3" ht="30.75" thickBot="1">
      <c r="A26" s="35">
        <v>1</v>
      </c>
      <c r="B26" s="45" t="s">
        <v>158</v>
      </c>
      <c r="C26" s="258" t="s">
        <v>159</v>
      </c>
    </row>
    <row r="27" spans="1:3" ht="45.75" thickBot="1">
      <c r="A27" s="35">
        <v>2</v>
      </c>
      <c r="B27" s="50" t="s">
        <v>661</v>
      </c>
      <c r="C27" s="259" t="s">
        <v>151</v>
      </c>
    </row>
    <row r="28" spans="1:3" ht="45.75" thickBot="1">
      <c r="A28" s="35">
        <v>3</v>
      </c>
      <c r="B28" s="50" t="s">
        <v>153</v>
      </c>
      <c r="C28" s="260" t="s">
        <v>160</v>
      </c>
    </row>
    <row r="29" spans="1:3" ht="30.75" thickBot="1">
      <c r="A29" s="35">
        <v>4</v>
      </c>
      <c r="B29" s="61" t="s">
        <v>152</v>
      </c>
      <c r="C29" s="258" t="s">
        <v>150</v>
      </c>
    </row>
    <row r="30" spans="1:3" ht="90.75" thickBot="1">
      <c r="A30" s="63">
        <v>5</v>
      </c>
      <c r="B30" s="155" t="s">
        <v>660</v>
      </c>
      <c r="C30" s="260" t="s">
        <v>165</v>
      </c>
    </row>
    <row r="31" spans="1:3" ht="30.75" thickBot="1">
      <c r="A31" s="64" t="s">
        <v>37</v>
      </c>
      <c r="B31" s="44" t="s">
        <v>161</v>
      </c>
      <c r="C31" s="257" t="s">
        <v>147</v>
      </c>
    </row>
    <row r="32" spans="1:3" ht="45.75" thickBot="1">
      <c r="A32" s="35">
        <v>1</v>
      </c>
      <c r="B32" s="45" t="s">
        <v>162</v>
      </c>
      <c r="C32" s="260" t="s">
        <v>159</v>
      </c>
    </row>
    <row r="33" spans="1:3" ht="60.75" thickBot="1">
      <c r="A33" s="35">
        <v>2</v>
      </c>
      <c r="B33" s="45" t="s">
        <v>163</v>
      </c>
      <c r="C33" s="260" t="s">
        <v>164</v>
      </c>
    </row>
    <row r="34" spans="1:3" ht="30.75" thickBot="1">
      <c r="A34" s="35">
        <v>3</v>
      </c>
      <c r="B34" s="45" t="s">
        <v>161</v>
      </c>
      <c r="C34" s="260" t="s">
        <v>166</v>
      </c>
    </row>
    <row r="35" spans="1:3" ht="30.75" thickBot="1">
      <c r="A35" s="35" t="s">
        <v>167</v>
      </c>
      <c r="B35" s="45" t="s">
        <v>168</v>
      </c>
      <c r="C35" s="249" t="s">
        <v>147</v>
      </c>
    </row>
    <row r="36" spans="1:3" ht="165.75" thickBot="1">
      <c r="A36" s="41" t="s">
        <v>170</v>
      </c>
      <c r="B36" s="50" t="s">
        <v>169</v>
      </c>
      <c r="C36" s="260" t="s">
        <v>171</v>
      </c>
    </row>
    <row r="39" ht="15">
      <c r="A39" s="21" t="s">
        <v>21</v>
      </c>
    </row>
    <row r="40" ht="15.75" thickBot="1"/>
    <row r="41" spans="1:8" ht="77.25" thickBot="1">
      <c r="A41" s="52" t="s">
        <v>0</v>
      </c>
      <c r="B41" s="40" t="s">
        <v>22</v>
      </c>
      <c r="C41" s="53" t="s">
        <v>23</v>
      </c>
      <c r="D41" s="31" t="s">
        <v>24</v>
      </c>
      <c r="E41" s="31" t="s">
        <v>25</v>
      </c>
      <c r="F41" s="31" t="s">
        <v>26</v>
      </c>
      <c r="G41" s="31" t="s">
        <v>27</v>
      </c>
      <c r="H41" s="31" t="s">
        <v>28</v>
      </c>
    </row>
    <row r="42" spans="1:8" ht="194.25" customHeight="1" thickBot="1">
      <c r="A42" s="41"/>
      <c r="B42" s="19" t="s">
        <v>29</v>
      </c>
      <c r="C42" s="43" t="s">
        <v>30</v>
      </c>
      <c r="D42" s="11" t="s">
        <v>31</v>
      </c>
      <c r="E42" s="9" t="s">
        <v>39</v>
      </c>
      <c r="F42" s="11" t="s">
        <v>32</v>
      </c>
      <c r="G42" s="9" t="s">
        <v>40</v>
      </c>
      <c r="H42" s="9" t="s">
        <v>41</v>
      </c>
    </row>
    <row r="43" spans="1:8" ht="25.5" customHeight="1" thickBot="1">
      <c r="A43" s="63" t="s">
        <v>33</v>
      </c>
      <c r="B43" s="278" t="s">
        <v>34</v>
      </c>
      <c r="C43" s="279"/>
      <c r="D43" s="279"/>
      <c r="E43" s="279"/>
      <c r="F43" s="279"/>
      <c r="G43" s="279"/>
      <c r="H43" s="280"/>
    </row>
    <row r="44" spans="1:8" ht="261" customHeight="1" thickBot="1">
      <c r="A44" s="264">
        <v>1</v>
      </c>
      <c r="B44" s="265" t="s">
        <v>172</v>
      </c>
      <c r="C44" s="262" t="s">
        <v>187</v>
      </c>
      <c r="D44" s="250" t="s">
        <v>188</v>
      </c>
      <c r="E44" s="261">
        <v>1</v>
      </c>
      <c r="F44" s="262">
        <v>1</v>
      </c>
      <c r="G44" s="261">
        <v>1</v>
      </c>
      <c r="H44" s="262" t="s">
        <v>192</v>
      </c>
    </row>
    <row r="45" spans="1:8" ht="246.75" customHeight="1" thickBot="1">
      <c r="A45" s="266">
        <v>2</v>
      </c>
      <c r="B45" s="250" t="s">
        <v>173</v>
      </c>
      <c r="C45" s="262" t="s">
        <v>187</v>
      </c>
      <c r="D45" s="250" t="s">
        <v>188</v>
      </c>
      <c r="E45" s="262">
        <v>1</v>
      </c>
      <c r="F45" s="262">
        <v>1</v>
      </c>
      <c r="G45" s="262">
        <v>1</v>
      </c>
      <c r="H45" s="262" t="s">
        <v>192</v>
      </c>
    </row>
    <row r="46" spans="1:8" ht="204" customHeight="1" thickBot="1">
      <c r="A46" s="266">
        <v>3</v>
      </c>
      <c r="B46" s="250" t="s">
        <v>174</v>
      </c>
      <c r="C46" s="262" t="s">
        <v>187</v>
      </c>
      <c r="D46" s="250" t="s">
        <v>188</v>
      </c>
      <c r="E46" s="262">
        <v>1</v>
      </c>
      <c r="F46" s="262">
        <v>1</v>
      </c>
      <c r="G46" s="262">
        <v>1</v>
      </c>
      <c r="H46" s="262" t="s">
        <v>192</v>
      </c>
    </row>
    <row r="47" spans="1:8" ht="217.5" customHeight="1" thickBot="1">
      <c r="A47" s="266">
        <v>4</v>
      </c>
      <c r="B47" s="250" t="s">
        <v>175</v>
      </c>
      <c r="C47" s="262" t="s">
        <v>187</v>
      </c>
      <c r="D47" s="250" t="s">
        <v>188</v>
      </c>
      <c r="E47" s="262">
        <v>1</v>
      </c>
      <c r="F47" s="262">
        <v>1</v>
      </c>
      <c r="G47" s="262">
        <v>1</v>
      </c>
      <c r="H47" s="262" t="s">
        <v>192</v>
      </c>
    </row>
    <row r="48" spans="1:8" ht="210.75" customHeight="1" thickBot="1">
      <c r="A48" s="266">
        <v>5</v>
      </c>
      <c r="B48" s="250" t="s">
        <v>176</v>
      </c>
      <c r="C48" s="262" t="s">
        <v>187</v>
      </c>
      <c r="D48" s="250" t="s">
        <v>188</v>
      </c>
      <c r="E48" s="262">
        <v>1</v>
      </c>
      <c r="F48" s="262">
        <v>1</v>
      </c>
      <c r="G48" s="262">
        <v>1</v>
      </c>
      <c r="H48" s="262" t="s">
        <v>192</v>
      </c>
    </row>
    <row r="49" spans="1:8" ht="209.25" customHeight="1" thickBot="1">
      <c r="A49" s="266">
        <v>6</v>
      </c>
      <c r="B49" s="250" t="s">
        <v>177</v>
      </c>
      <c r="C49" s="262" t="s">
        <v>187</v>
      </c>
      <c r="D49" s="250" t="s">
        <v>188</v>
      </c>
      <c r="E49" s="262">
        <v>1</v>
      </c>
      <c r="F49" s="262">
        <v>1</v>
      </c>
      <c r="G49" s="262">
        <v>1</v>
      </c>
      <c r="H49" s="262" t="s">
        <v>192</v>
      </c>
    </row>
    <row r="50" spans="1:8" ht="210.75" customHeight="1" thickBot="1">
      <c r="A50" s="266">
        <v>7</v>
      </c>
      <c r="B50" s="250" t="s">
        <v>178</v>
      </c>
      <c r="C50" s="262" t="s">
        <v>187</v>
      </c>
      <c r="D50" s="250" t="s">
        <v>188</v>
      </c>
      <c r="E50" s="262">
        <v>1</v>
      </c>
      <c r="F50" s="262">
        <v>1</v>
      </c>
      <c r="G50" s="262">
        <v>1</v>
      </c>
      <c r="H50" s="262" t="s">
        <v>192</v>
      </c>
    </row>
    <row r="51" spans="1:8" ht="211.5" customHeight="1" thickBot="1">
      <c r="A51" s="266">
        <v>8</v>
      </c>
      <c r="B51" s="250" t="s">
        <v>179</v>
      </c>
      <c r="C51" s="262" t="s">
        <v>187</v>
      </c>
      <c r="D51" s="250" t="s">
        <v>188</v>
      </c>
      <c r="E51" s="262">
        <v>1</v>
      </c>
      <c r="F51" s="262">
        <v>1</v>
      </c>
      <c r="G51" s="262">
        <v>1</v>
      </c>
      <c r="H51" s="262" t="s">
        <v>192</v>
      </c>
    </row>
    <row r="52" spans="1:8" ht="211.5" customHeight="1" thickBot="1">
      <c r="A52" s="266">
        <v>9</v>
      </c>
      <c r="B52" s="250" t="s">
        <v>180</v>
      </c>
      <c r="C52" s="262" t="s">
        <v>187</v>
      </c>
      <c r="D52" s="250" t="s">
        <v>188</v>
      </c>
      <c r="E52" s="262">
        <v>1</v>
      </c>
      <c r="F52" s="262">
        <v>1</v>
      </c>
      <c r="G52" s="262">
        <v>1</v>
      </c>
      <c r="H52" s="262" t="s">
        <v>192</v>
      </c>
    </row>
    <row r="53" spans="1:8" ht="215.25" customHeight="1" thickBot="1">
      <c r="A53" s="267">
        <v>10</v>
      </c>
      <c r="B53" s="247" t="s">
        <v>181</v>
      </c>
      <c r="C53" s="263" t="s">
        <v>187</v>
      </c>
      <c r="D53" s="250" t="s">
        <v>188</v>
      </c>
      <c r="E53" s="263">
        <v>1</v>
      </c>
      <c r="F53" s="263">
        <v>1</v>
      </c>
      <c r="G53" s="263">
        <v>2</v>
      </c>
      <c r="H53" s="263">
        <v>1</v>
      </c>
    </row>
    <row r="54" spans="1:8" ht="219.75" customHeight="1" thickBot="1">
      <c r="A54" s="266">
        <v>11</v>
      </c>
      <c r="B54" s="250" t="s">
        <v>182</v>
      </c>
      <c r="C54" s="262" t="s">
        <v>187</v>
      </c>
      <c r="D54" s="250" t="s">
        <v>188</v>
      </c>
      <c r="E54" s="263">
        <v>3</v>
      </c>
      <c r="F54" s="262">
        <v>1</v>
      </c>
      <c r="G54" s="262">
        <v>1</v>
      </c>
      <c r="H54" s="262" t="s">
        <v>192</v>
      </c>
    </row>
    <row r="55" spans="1:8" ht="220.5" customHeight="1" thickBot="1">
      <c r="A55" s="266">
        <v>12</v>
      </c>
      <c r="B55" s="250" t="s">
        <v>183</v>
      </c>
      <c r="C55" s="262" t="s">
        <v>187</v>
      </c>
      <c r="D55" s="250" t="s">
        <v>188</v>
      </c>
      <c r="E55" s="263">
        <v>3</v>
      </c>
      <c r="F55" s="262">
        <v>1</v>
      </c>
      <c r="G55" s="262">
        <v>1</v>
      </c>
      <c r="H55" s="262" t="s">
        <v>192</v>
      </c>
    </row>
    <row r="56" spans="1:8" ht="30.75" customHeight="1" thickBot="1">
      <c r="A56" s="35" t="s">
        <v>35</v>
      </c>
      <c r="B56" s="281" t="s">
        <v>36</v>
      </c>
      <c r="C56" s="282"/>
      <c r="D56" s="282"/>
      <c r="E56" s="282"/>
      <c r="F56" s="282"/>
      <c r="G56" s="282"/>
      <c r="H56" s="283"/>
    </row>
    <row r="57" spans="1:8" ht="15.75" thickBot="1">
      <c r="A57" s="37"/>
      <c r="B57" s="54" t="s">
        <v>192</v>
      </c>
      <c r="C57" s="67" t="s">
        <v>192</v>
      </c>
      <c r="D57" s="67" t="s">
        <v>192</v>
      </c>
      <c r="E57" s="67" t="s">
        <v>192</v>
      </c>
      <c r="F57" s="67" t="s">
        <v>192</v>
      </c>
      <c r="G57" s="67" t="s">
        <v>192</v>
      </c>
      <c r="H57" s="67" t="s">
        <v>192</v>
      </c>
    </row>
    <row r="58" spans="1:8" ht="33" customHeight="1" thickBot="1">
      <c r="A58" s="35" t="s">
        <v>37</v>
      </c>
      <c r="B58" s="281" t="s">
        <v>38</v>
      </c>
      <c r="C58" s="282"/>
      <c r="D58" s="282"/>
      <c r="E58" s="282"/>
      <c r="F58" s="282"/>
      <c r="G58" s="282"/>
      <c r="H58" s="283"/>
    </row>
    <row r="59" spans="1:8" ht="171" customHeight="1" thickBot="1">
      <c r="A59" s="266">
        <v>1</v>
      </c>
      <c r="B59" s="250" t="s">
        <v>184</v>
      </c>
      <c r="C59" s="262" t="s">
        <v>187</v>
      </c>
      <c r="D59" s="249" t="s">
        <v>659</v>
      </c>
      <c r="E59" s="264">
        <v>4</v>
      </c>
      <c r="F59" s="264" t="s">
        <v>192</v>
      </c>
      <c r="G59" s="264">
        <v>2</v>
      </c>
      <c r="H59" s="264">
        <v>2</v>
      </c>
    </row>
    <row r="60" spans="1:8" ht="173.25" customHeight="1" thickBot="1">
      <c r="A60" s="266">
        <v>2</v>
      </c>
      <c r="B60" s="250" t="s">
        <v>185</v>
      </c>
      <c r="C60" s="262" t="s">
        <v>187</v>
      </c>
      <c r="D60" s="249" t="s">
        <v>659</v>
      </c>
      <c r="E60" s="264">
        <v>4</v>
      </c>
      <c r="F60" s="264" t="s">
        <v>192</v>
      </c>
      <c r="G60" s="264">
        <v>2</v>
      </c>
      <c r="H60" s="264">
        <v>2</v>
      </c>
    </row>
    <row r="61" spans="1:8" ht="171" customHeight="1" thickBot="1">
      <c r="A61" s="266">
        <v>3</v>
      </c>
      <c r="B61" s="250" t="s">
        <v>186</v>
      </c>
      <c r="C61" s="262" t="s">
        <v>187</v>
      </c>
      <c r="D61" s="249" t="s">
        <v>659</v>
      </c>
      <c r="E61" s="264">
        <v>4</v>
      </c>
      <c r="F61" s="264" t="s">
        <v>192</v>
      </c>
      <c r="G61" s="264">
        <v>2</v>
      </c>
      <c r="H61" s="264">
        <v>2</v>
      </c>
    </row>
  </sheetData>
  <sheetProtection/>
  <mergeCells count="3">
    <mergeCell ref="B43:H43"/>
    <mergeCell ref="B56:H56"/>
    <mergeCell ref="B58:H58"/>
  </mergeCells>
  <hyperlinks>
    <hyperlink ref="B11" r:id="rId1" display="http://docs.cntd.ru/document/962019664"/>
  </hyperlinks>
  <printOptions/>
  <pageMargins left="0.2362204724409449" right="0.15748031496062992" top="0.2362204724409449" bottom="0.1968503937007874" header="0.1968503937007874" footer="0.1968503937007874"/>
  <pageSetup horizontalDpi="600" verticalDpi="600" orientation="landscape" paperSize="9" scale="80" r:id="rId2"/>
</worksheet>
</file>

<file path=xl/worksheets/sheet3.xml><?xml version="1.0" encoding="utf-8"?>
<worksheet xmlns="http://schemas.openxmlformats.org/spreadsheetml/2006/main" xmlns:r="http://schemas.openxmlformats.org/officeDocument/2006/relationships">
  <dimension ref="A2:E20"/>
  <sheetViews>
    <sheetView zoomScale="85" zoomScaleNormal="85" zoomScalePageLayoutView="0" workbookViewId="0" topLeftCell="A15">
      <selection activeCell="D10" sqref="D10:D20"/>
    </sheetView>
  </sheetViews>
  <sheetFormatPr defaultColWidth="9.140625" defaultRowHeight="15"/>
  <cols>
    <col min="1" max="1" width="9.140625" style="1" customWidth="1"/>
    <col min="2" max="2" width="24.57421875" style="1" customWidth="1"/>
    <col min="3" max="3" width="29.57421875" style="1" customWidth="1"/>
    <col min="4" max="4" width="30.7109375" style="1" customWidth="1"/>
    <col min="5" max="5" width="22.28125" style="1" customWidth="1"/>
    <col min="6" max="16384" width="9.140625" style="1" customWidth="1"/>
  </cols>
  <sheetData>
    <row r="2" ht="15">
      <c r="A2" s="2" t="s">
        <v>42</v>
      </c>
    </row>
    <row r="3" ht="15.75" thickBot="1"/>
    <row r="4" spans="1:5" ht="113.25" customHeight="1" thickBot="1">
      <c r="A4" s="284" t="s">
        <v>0</v>
      </c>
      <c r="B4" s="13" t="s">
        <v>43</v>
      </c>
      <c r="C4" s="13" t="s">
        <v>44</v>
      </c>
      <c r="D4" s="13" t="s">
        <v>45</v>
      </c>
      <c r="E4" s="14" t="s">
        <v>46</v>
      </c>
    </row>
    <row r="5" spans="1:5" ht="195.75" customHeight="1" thickBot="1">
      <c r="A5" s="285"/>
      <c r="B5" s="15" t="s">
        <v>47</v>
      </c>
      <c r="C5" s="16" t="s">
        <v>50</v>
      </c>
      <c r="D5" s="15" t="s">
        <v>48</v>
      </c>
      <c r="E5" s="15" t="s">
        <v>49</v>
      </c>
    </row>
    <row r="6" spans="1:5" ht="75.75" thickBot="1">
      <c r="A6" s="264">
        <v>1</v>
      </c>
      <c r="B6" s="250" t="s">
        <v>184</v>
      </c>
      <c r="C6" s="257">
        <v>1</v>
      </c>
      <c r="D6" s="257"/>
      <c r="E6" s="257" t="s">
        <v>191</v>
      </c>
    </row>
    <row r="7" spans="1:5" ht="150.75" thickBot="1">
      <c r="A7" s="257">
        <v>2</v>
      </c>
      <c r="B7" s="250" t="s">
        <v>185</v>
      </c>
      <c r="C7" s="257">
        <v>1</v>
      </c>
      <c r="D7" s="257"/>
      <c r="E7" s="257" t="s">
        <v>191</v>
      </c>
    </row>
    <row r="8" spans="1:5" ht="165.75" thickBot="1">
      <c r="A8" s="257">
        <v>3</v>
      </c>
      <c r="B8" s="250" t="s">
        <v>186</v>
      </c>
      <c r="C8" s="268">
        <v>1</v>
      </c>
      <c r="D8" s="257"/>
      <c r="E8" s="257" t="s">
        <v>191</v>
      </c>
    </row>
    <row r="9" spans="1:5" ht="105.75" thickBot="1">
      <c r="A9" s="257">
        <v>4</v>
      </c>
      <c r="B9" s="265" t="s">
        <v>172</v>
      </c>
      <c r="C9" s="257">
        <v>2</v>
      </c>
      <c r="D9" s="160" t="s">
        <v>377</v>
      </c>
      <c r="E9" s="257" t="s">
        <v>191</v>
      </c>
    </row>
    <row r="10" spans="1:5" ht="135.75" thickBot="1">
      <c r="A10" s="257">
        <v>5</v>
      </c>
      <c r="B10" s="250" t="s">
        <v>173</v>
      </c>
      <c r="C10" s="257">
        <v>2</v>
      </c>
      <c r="D10" s="160" t="s">
        <v>377</v>
      </c>
      <c r="E10" s="257" t="s">
        <v>191</v>
      </c>
    </row>
    <row r="11" spans="1:5" ht="30.75" thickBot="1">
      <c r="A11" s="257">
        <v>6</v>
      </c>
      <c r="B11" s="250" t="s">
        <v>174</v>
      </c>
      <c r="C11" s="269">
        <v>2</v>
      </c>
      <c r="D11" s="160" t="s">
        <v>377</v>
      </c>
      <c r="E11" s="257" t="s">
        <v>191</v>
      </c>
    </row>
    <row r="12" spans="1:5" ht="30.75" thickBot="1">
      <c r="A12" s="257">
        <v>7</v>
      </c>
      <c r="B12" s="250" t="s">
        <v>175</v>
      </c>
      <c r="C12" s="257">
        <v>2</v>
      </c>
      <c r="D12" s="160" t="s">
        <v>377</v>
      </c>
      <c r="E12" s="257" t="s">
        <v>191</v>
      </c>
    </row>
    <row r="13" spans="1:5" ht="30.75" thickBot="1">
      <c r="A13" s="257">
        <v>8</v>
      </c>
      <c r="B13" s="250" t="s">
        <v>176</v>
      </c>
      <c r="C13" s="269">
        <v>2</v>
      </c>
      <c r="D13" s="160" t="s">
        <v>377</v>
      </c>
      <c r="E13" s="257" t="s">
        <v>191</v>
      </c>
    </row>
    <row r="14" spans="1:5" ht="60.75" thickBot="1">
      <c r="A14" s="257">
        <v>9</v>
      </c>
      <c r="B14" s="250" t="s">
        <v>177</v>
      </c>
      <c r="C14" s="257">
        <v>2</v>
      </c>
      <c r="D14" s="159" t="s">
        <v>375</v>
      </c>
      <c r="E14" s="257" t="s">
        <v>191</v>
      </c>
    </row>
    <row r="15" spans="1:5" ht="45.75" thickBot="1">
      <c r="A15" s="257">
        <v>10</v>
      </c>
      <c r="B15" s="250" t="s">
        <v>178</v>
      </c>
      <c r="C15" s="257">
        <v>2</v>
      </c>
      <c r="D15" s="159" t="s">
        <v>375</v>
      </c>
      <c r="E15" s="257" t="s">
        <v>191</v>
      </c>
    </row>
    <row r="16" spans="1:5" ht="60.75" thickBot="1">
      <c r="A16" s="257">
        <v>11</v>
      </c>
      <c r="B16" s="250" t="s">
        <v>179</v>
      </c>
      <c r="C16" s="257">
        <v>2</v>
      </c>
      <c r="D16" s="159" t="s">
        <v>375</v>
      </c>
      <c r="E16" s="257" t="s">
        <v>191</v>
      </c>
    </row>
    <row r="17" spans="1:5" ht="90.75" thickBot="1">
      <c r="A17" s="257">
        <v>12</v>
      </c>
      <c r="B17" s="250" t="s">
        <v>180</v>
      </c>
      <c r="C17" s="257">
        <v>2</v>
      </c>
      <c r="D17" s="159" t="s">
        <v>375</v>
      </c>
      <c r="E17" s="257" t="s">
        <v>191</v>
      </c>
    </row>
    <row r="18" spans="1:5" ht="105.75" thickBot="1">
      <c r="A18" s="257">
        <v>13</v>
      </c>
      <c r="B18" s="250" t="s">
        <v>181</v>
      </c>
      <c r="C18" s="257">
        <v>1</v>
      </c>
      <c r="D18" s="159"/>
      <c r="E18" s="257" t="s">
        <v>191</v>
      </c>
    </row>
    <row r="19" spans="1:5" ht="45.75" thickBot="1">
      <c r="A19" s="257">
        <v>14</v>
      </c>
      <c r="B19" s="250" t="s">
        <v>182</v>
      </c>
      <c r="C19" s="257">
        <v>3</v>
      </c>
      <c r="D19" s="270" t="s">
        <v>650</v>
      </c>
      <c r="E19" s="257" t="s">
        <v>191</v>
      </c>
    </row>
    <row r="20" spans="1:5" ht="105.75" thickBot="1">
      <c r="A20" s="257">
        <v>15</v>
      </c>
      <c r="B20" s="250" t="s">
        <v>183</v>
      </c>
      <c r="C20" s="257">
        <v>3</v>
      </c>
      <c r="D20" s="270" t="s">
        <v>651</v>
      </c>
      <c r="E20" s="257" t="s">
        <v>191</v>
      </c>
    </row>
  </sheetData>
  <sheetProtection/>
  <mergeCells count="1">
    <mergeCell ref="A4:A5"/>
  </mergeCells>
  <printOptions/>
  <pageMargins left="0.4" right="0.2" top="0.7480314960629921" bottom="0.7480314960629921"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2:H14"/>
  <sheetViews>
    <sheetView zoomScale="85" zoomScaleNormal="85" zoomScalePageLayoutView="0" workbookViewId="0" topLeftCell="A11">
      <selection activeCell="F7" sqref="F7"/>
    </sheetView>
  </sheetViews>
  <sheetFormatPr defaultColWidth="9.140625" defaultRowHeight="15"/>
  <cols>
    <col min="1" max="1" width="9.140625" style="1" customWidth="1"/>
    <col min="2" max="2" width="29.7109375" style="1" customWidth="1"/>
    <col min="3" max="3" width="26.28125" style="1" customWidth="1"/>
    <col min="4" max="4" width="27.7109375" style="1" customWidth="1"/>
    <col min="5" max="5" width="26.57421875" style="1" customWidth="1"/>
    <col min="6" max="6" width="26.8515625" style="1" customWidth="1"/>
    <col min="7" max="7" width="28.7109375" style="1" customWidth="1"/>
    <col min="8" max="8" width="22.00390625" style="1" customWidth="1"/>
    <col min="9" max="16384" width="9.140625" style="1" customWidth="1"/>
  </cols>
  <sheetData>
    <row r="2" ht="15">
      <c r="A2" s="2" t="s">
        <v>51</v>
      </c>
    </row>
    <row r="3" ht="15.75" thickBot="1"/>
    <row r="4" spans="1:8" ht="129" customHeight="1" thickBot="1">
      <c r="A4" s="284" t="s">
        <v>0</v>
      </c>
      <c r="B4" s="5" t="s">
        <v>52</v>
      </c>
      <c r="C4" s="5" t="s">
        <v>53</v>
      </c>
      <c r="D4" s="5" t="s">
        <v>54</v>
      </c>
      <c r="E4" s="5" t="s">
        <v>55</v>
      </c>
      <c r="F4" s="5" t="s">
        <v>56</v>
      </c>
      <c r="G4" s="12" t="s">
        <v>45</v>
      </c>
      <c r="H4" s="12" t="s">
        <v>57</v>
      </c>
    </row>
    <row r="5" spans="1:8" ht="169.5" customHeight="1" thickBot="1">
      <c r="A5" s="286"/>
      <c r="B5" s="11" t="s">
        <v>58</v>
      </c>
      <c r="C5" s="9" t="s">
        <v>64</v>
      </c>
      <c r="D5" s="9" t="s">
        <v>63</v>
      </c>
      <c r="E5" s="11" t="s">
        <v>59</v>
      </c>
      <c r="F5" s="11" t="s">
        <v>60</v>
      </c>
      <c r="G5" s="11" t="s">
        <v>61</v>
      </c>
      <c r="H5" s="11" t="s">
        <v>62</v>
      </c>
    </row>
    <row r="6" spans="1:8" ht="135.75" thickBot="1">
      <c r="A6" s="41">
        <v>1</v>
      </c>
      <c r="B6" s="62" t="s">
        <v>172</v>
      </c>
      <c r="C6" s="250" t="s">
        <v>379</v>
      </c>
      <c r="D6" s="249" t="s">
        <v>192</v>
      </c>
      <c r="E6" s="249" t="s">
        <v>652</v>
      </c>
      <c r="F6" s="264" t="s">
        <v>653</v>
      </c>
      <c r="G6" s="162" t="s">
        <v>377</v>
      </c>
      <c r="H6" s="249" t="s">
        <v>192</v>
      </c>
    </row>
    <row r="7" spans="1:8" ht="135.75" thickBot="1">
      <c r="A7" s="64">
        <v>2</v>
      </c>
      <c r="B7" s="62" t="s">
        <v>173</v>
      </c>
      <c r="C7" s="250" t="s">
        <v>380</v>
      </c>
      <c r="D7" s="249" t="s">
        <v>192</v>
      </c>
      <c r="E7" s="249" t="s">
        <v>652</v>
      </c>
      <c r="F7" s="264" t="s">
        <v>653</v>
      </c>
      <c r="G7" s="162" t="s">
        <v>377</v>
      </c>
      <c r="H7" s="249" t="s">
        <v>192</v>
      </c>
    </row>
    <row r="8" spans="1:8" ht="135.75" thickBot="1">
      <c r="A8" s="64">
        <v>3</v>
      </c>
      <c r="B8" s="62" t="s">
        <v>174</v>
      </c>
      <c r="C8" s="250" t="s">
        <v>381</v>
      </c>
      <c r="D8" s="249" t="s">
        <v>192</v>
      </c>
      <c r="E8" s="249" t="s">
        <v>652</v>
      </c>
      <c r="F8" s="264" t="s">
        <v>653</v>
      </c>
      <c r="G8" s="162" t="s">
        <v>377</v>
      </c>
      <c r="H8" s="249" t="s">
        <v>192</v>
      </c>
    </row>
    <row r="9" spans="1:8" ht="135.75" thickBot="1">
      <c r="A9" s="64">
        <v>4</v>
      </c>
      <c r="B9" s="62" t="s">
        <v>175</v>
      </c>
      <c r="C9" s="250" t="s">
        <v>382</v>
      </c>
      <c r="D9" s="249" t="s">
        <v>192</v>
      </c>
      <c r="E9" s="249" t="s">
        <v>652</v>
      </c>
      <c r="F9" s="264" t="s">
        <v>653</v>
      </c>
      <c r="G9" s="162" t="s">
        <v>377</v>
      </c>
      <c r="H9" s="249" t="s">
        <v>192</v>
      </c>
    </row>
    <row r="10" spans="1:8" ht="135.75" thickBot="1">
      <c r="A10" s="64">
        <v>5</v>
      </c>
      <c r="B10" s="62" t="s">
        <v>176</v>
      </c>
      <c r="C10" s="250" t="s">
        <v>383</v>
      </c>
      <c r="D10" s="249" t="s">
        <v>192</v>
      </c>
      <c r="E10" s="249" t="s">
        <v>652</v>
      </c>
      <c r="F10" s="264" t="s">
        <v>653</v>
      </c>
      <c r="G10" s="162" t="s">
        <v>377</v>
      </c>
      <c r="H10" s="249" t="s">
        <v>192</v>
      </c>
    </row>
    <row r="11" spans="1:8" ht="135.75" thickBot="1">
      <c r="A11" s="64">
        <v>6</v>
      </c>
      <c r="B11" s="62" t="s">
        <v>177</v>
      </c>
      <c r="C11" s="250" t="s">
        <v>384</v>
      </c>
      <c r="D11" s="249" t="s">
        <v>192</v>
      </c>
      <c r="E11" s="249" t="s">
        <v>652</v>
      </c>
      <c r="F11" s="264" t="s">
        <v>653</v>
      </c>
      <c r="G11" s="161" t="s">
        <v>375</v>
      </c>
      <c r="H11" s="249" t="s">
        <v>192</v>
      </c>
    </row>
    <row r="12" spans="1:8" ht="135.75" thickBot="1">
      <c r="A12" s="64">
        <v>7</v>
      </c>
      <c r="B12" s="62" t="s">
        <v>178</v>
      </c>
      <c r="C12" s="250" t="s">
        <v>385</v>
      </c>
      <c r="D12" s="249" t="s">
        <v>192</v>
      </c>
      <c r="E12" s="249" t="s">
        <v>652</v>
      </c>
      <c r="F12" s="264" t="s">
        <v>653</v>
      </c>
      <c r="G12" s="161" t="s">
        <v>375</v>
      </c>
      <c r="H12" s="249" t="s">
        <v>192</v>
      </c>
    </row>
    <row r="13" spans="1:8" ht="135.75" thickBot="1">
      <c r="A13" s="64">
        <v>8</v>
      </c>
      <c r="B13" s="62" t="s">
        <v>179</v>
      </c>
      <c r="C13" s="250" t="s">
        <v>386</v>
      </c>
      <c r="D13" s="249" t="s">
        <v>192</v>
      </c>
      <c r="E13" s="249" t="s">
        <v>652</v>
      </c>
      <c r="F13" s="264" t="s">
        <v>653</v>
      </c>
      <c r="G13" s="161" t="s">
        <v>375</v>
      </c>
      <c r="H13" s="249" t="s">
        <v>192</v>
      </c>
    </row>
    <row r="14" spans="1:8" ht="135.75" thickBot="1">
      <c r="A14" s="64">
        <v>9</v>
      </c>
      <c r="B14" s="62" t="s">
        <v>180</v>
      </c>
      <c r="C14" s="250" t="s">
        <v>631</v>
      </c>
      <c r="D14" s="249" t="s">
        <v>192</v>
      </c>
      <c r="E14" s="249" t="s">
        <v>652</v>
      </c>
      <c r="F14" s="264" t="s">
        <v>653</v>
      </c>
      <c r="G14" s="161" t="s">
        <v>375</v>
      </c>
      <c r="H14" s="249" t="s">
        <v>192</v>
      </c>
    </row>
  </sheetData>
  <sheetProtection/>
  <mergeCells count="1">
    <mergeCell ref="A4:A5"/>
  </mergeCells>
  <printOptions/>
  <pageMargins left="0.31" right="0.2" top="0.2" bottom="0.25" header="0.2" footer="0.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2:G97"/>
  <sheetViews>
    <sheetView zoomScale="80" zoomScaleNormal="80" zoomScalePageLayoutView="0" workbookViewId="0" topLeftCell="A25">
      <selection activeCell="C8" sqref="C8"/>
    </sheetView>
  </sheetViews>
  <sheetFormatPr defaultColWidth="9.140625" defaultRowHeight="15"/>
  <cols>
    <col min="1" max="1" width="9.140625" style="82" customWidth="1"/>
    <col min="2" max="2" width="31.7109375" style="82" customWidth="1"/>
    <col min="3" max="3" width="35.8515625" style="82" customWidth="1"/>
    <col min="4" max="4" width="31.7109375" style="82" customWidth="1"/>
    <col min="5" max="5" width="28.8515625" style="82" customWidth="1"/>
    <col min="6" max="6" width="28.421875" style="82" customWidth="1"/>
    <col min="7" max="7" width="34.57421875" style="82" customWidth="1"/>
    <col min="8" max="16384" width="9.140625" style="82" customWidth="1"/>
  </cols>
  <sheetData>
    <row r="2" spans="1:7" ht="12.75">
      <c r="A2" s="98" t="s">
        <v>65</v>
      </c>
      <c r="E2" s="98" t="s">
        <v>97</v>
      </c>
      <c r="F2" s="99"/>
      <c r="G2" s="99"/>
    </row>
    <row r="3" spans="5:7" ht="13.5" thickBot="1">
      <c r="E3" s="99"/>
      <c r="F3" s="99"/>
      <c r="G3" s="99"/>
    </row>
    <row r="4" spans="1:7" ht="41.25" customHeight="1" thickBot="1">
      <c r="A4" s="52" t="s">
        <v>0</v>
      </c>
      <c r="B4" s="96" t="s">
        <v>66</v>
      </c>
      <c r="C4" s="97" t="s">
        <v>85</v>
      </c>
      <c r="D4" s="89" t="s">
        <v>86</v>
      </c>
      <c r="E4" s="88" t="s">
        <v>66</v>
      </c>
      <c r="F4" s="88" t="s">
        <v>107</v>
      </c>
      <c r="G4" s="89" t="s">
        <v>108</v>
      </c>
    </row>
    <row r="5" spans="1:7" ht="68.25" customHeight="1" thickBot="1">
      <c r="A5" s="90" t="s">
        <v>67</v>
      </c>
      <c r="B5" s="86" t="s">
        <v>53</v>
      </c>
      <c r="C5" s="85" t="s">
        <v>172</v>
      </c>
      <c r="D5" s="18" t="s">
        <v>84</v>
      </c>
      <c r="E5" s="55" t="s">
        <v>53</v>
      </c>
      <c r="F5" s="85" t="s">
        <v>172</v>
      </c>
      <c r="G5" s="18" t="s">
        <v>84</v>
      </c>
    </row>
    <row r="6" spans="1:7" ht="84" customHeight="1" thickBot="1">
      <c r="A6" s="75" t="s">
        <v>68</v>
      </c>
      <c r="B6" s="55" t="s">
        <v>69</v>
      </c>
      <c r="C6" s="55" t="s">
        <v>656</v>
      </c>
      <c r="D6" s="91" t="s">
        <v>70</v>
      </c>
      <c r="E6" s="56" t="s">
        <v>98</v>
      </c>
      <c r="F6" s="162" t="s">
        <v>377</v>
      </c>
      <c r="G6" s="18" t="s">
        <v>70</v>
      </c>
    </row>
    <row r="7" spans="1:7" ht="81" customHeight="1" thickBot="1">
      <c r="A7" s="37" t="s">
        <v>71</v>
      </c>
      <c r="B7" s="29" t="s">
        <v>72</v>
      </c>
      <c r="C7" s="162" t="s">
        <v>377</v>
      </c>
      <c r="D7" s="10" t="s">
        <v>70</v>
      </c>
      <c r="E7" s="55" t="s">
        <v>99</v>
      </c>
      <c r="F7" s="55" t="s">
        <v>655</v>
      </c>
      <c r="G7" s="9" t="s">
        <v>70</v>
      </c>
    </row>
    <row r="8" spans="1:7" ht="115.5" customHeight="1" thickBot="1">
      <c r="A8" s="37" t="s">
        <v>73</v>
      </c>
      <c r="B8" s="29" t="s">
        <v>74</v>
      </c>
      <c r="C8" s="29" t="s">
        <v>673</v>
      </c>
      <c r="D8" s="10" t="s">
        <v>70</v>
      </c>
      <c r="E8" s="100"/>
      <c r="F8" s="100"/>
      <c r="G8" s="100"/>
    </row>
    <row r="9" spans="1:7" ht="190.5" customHeight="1" thickBot="1">
      <c r="A9" s="58" t="s">
        <v>2</v>
      </c>
      <c r="B9" s="56" t="s">
        <v>75</v>
      </c>
      <c r="C9" s="95" t="s">
        <v>188</v>
      </c>
      <c r="D9" s="9" t="s">
        <v>70</v>
      </c>
      <c r="E9" s="100"/>
      <c r="F9" s="100"/>
      <c r="G9" s="100"/>
    </row>
    <row r="10" spans="1:7" ht="69.75" customHeight="1" thickBot="1">
      <c r="A10" s="41" t="s">
        <v>3</v>
      </c>
      <c r="B10" s="55" t="s">
        <v>52</v>
      </c>
      <c r="C10" s="85" t="s">
        <v>172</v>
      </c>
      <c r="D10" s="18" t="s">
        <v>84</v>
      </c>
      <c r="E10" s="55" t="s">
        <v>100</v>
      </c>
      <c r="F10" s="238" t="s">
        <v>379</v>
      </c>
      <c r="G10" s="18" t="s">
        <v>84</v>
      </c>
    </row>
    <row r="11" spans="1:7" ht="93" customHeight="1" thickBot="1">
      <c r="A11" s="58" t="s">
        <v>4</v>
      </c>
      <c r="B11" s="54" t="s">
        <v>76</v>
      </c>
      <c r="C11" s="97" t="s">
        <v>242</v>
      </c>
      <c r="D11" s="9" t="s">
        <v>77</v>
      </c>
      <c r="E11" s="163" t="s">
        <v>101</v>
      </c>
      <c r="F11" s="97" t="s">
        <v>242</v>
      </c>
      <c r="G11" s="9" t="s">
        <v>77</v>
      </c>
    </row>
    <row r="12" spans="1:7" ht="90" thickBot="1">
      <c r="A12" s="41" t="s">
        <v>5</v>
      </c>
      <c r="B12" s="55" t="s">
        <v>78</v>
      </c>
      <c r="C12" s="97">
        <v>1</v>
      </c>
      <c r="D12" s="18" t="s">
        <v>83</v>
      </c>
      <c r="E12" s="93" t="s">
        <v>102</v>
      </c>
      <c r="F12" s="97">
        <v>1</v>
      </c>
      <c r="G12" s="18" t="s">
        <v>106</v>
      </c>
    </row>
    <row r="13" spans="1:7" ht="51.75" thickBot="1">
      <c r="A13" s="37" t="s">
        <v>79</v>
      </c>
      <c r="B13" s="29" t="s">
        <v>80</v>
      </c>
      <c r="C13" s="29"/>
      <c r="D13" s="10"/>
      <c r="E13" s="38" t="s">
        <v>103</v>
      </c>
      <c r="F13" s="38"/>
      <c r="G13" s="10" t="s">
        <v>81</v>
      </c>
    </row>
    <row r="14" spans="1:7" ht="51" customHeight="1" thickBot="1">
      <c r="A14" s="37" t="s">
        <v>6</v>
      </c>
      <c r="B14" s="290"/>
      <c r="C14" s="291"/>
      <c r="D14" s="10" t="s">
        <v>82</v>
      </c>
      <c r="E14" s="38" t="s">
        <v>104</v>
      </c>
      <c r="F14" s="158" t="s">
        <v>374</v>
      </c>
      <c r="G14" s="10" t="s">
        <v>105</v>
      </c>
    </row>
    <row r="18" ht="12.75">
      <c r="A18" s="98" t="s">
        <v>87</v>
      </c>
    </row>
    <row r="19" ht="13.5" thickBot="1"/>
    <row r="20" spans="1:7" ht="26.25" thickBot="1">
      <c r="A20" s="292" t="s">
        <v>0</v>
      </c>
      <c r="B20" s="88" t="s">
        <v>88</v>
      </c>
      <c r="C20" s="294" t="s">
        <v>89</v>
      </c>
      <c r="D20" s="295"/>
      <c r="E20" s="294" t="s">
        <v>90</v>
      </c>
      <c r="F20" s="296"/>
      <c r="G20" s="295"/>
    </row>
    <row r="21" spans="1:7" ht="179.25" thickBot="1">
      <c r="A21" s="293"/>
      <c r="B21" s="18" t="s">
        <v>91</v>
      </c>
      <c r="C21" s="18" t="s">
        <v>94</v>
      </c>
      <c r="D21" s="18" t="s">
        <v>95</v>
      </c>
      <c r="E21" s="18" t="s">
        <v>96</v>
      </c>
      <c r="F21" s="18" t="s">
        <v>92</v>
      </c>
      <c r="G21" s="18" t="s">
        <v>93</v>
      </c>
    </row>
    <row r="22" spans="1:7" ht="12.75">
      <c r="A22" s="178" t="s">
        <v>193</v>
      </c>
      <c r="B22" s="179" t="s">
        <v>388</v>
      </c>
      <c r="C22" s="180">
        <v>2</v>
      </c>
      <c r="D22" s="166"/>
      <c r="E22" s="167">
        <v>4</v>
      </c>
      <c r="F22" s="168"/>
      <c r="G22" s="166"/>
    </row>
    <row r="23" spans="1:7" ht="12.75">
      <c r="A23" s="178" t="s">
        <v>196</v>
      </c>
      <c r="B23" s="179" t="s">
        <v>389</v>
      </c>
      <c r="C23" s="180">
        <v>2</v>
      </c>
      <c r="D23" s="166"/>
      <c r="E23" s="167">
        <v>4</v>
      </c>
      <c r="F23" s="166"/>
      <c r="G23" s="166"/>
    </row>
    <row r="24" spans="1:7" ht="12.75">
      <c r="A24" s="178" t="s">
        <v>367</v>
      </c>
      <c r="B24" s="179" t="s">
        <v>390</v>
      </c>
      <c r="C24" s="180">
        <v>2</v>
      </c>
      <c r="D24" s="166"/>
      <c r="E24" s="167">
        <v>4</v>
      </c>
      <c r="F24" s="166"/>
      <c r="G24" s="166"/>
    </row>
    <row r="25" spans="1:7" ht="12.75">
      <c r="A25" s="178" t="s">
        <v>368</v>
      </c>
      <c r="B25" s="179" t="s">
        <v>391</v>
      </c>
      <c r="C25" s="180">
        <v>2</v>
      </c>
      <c r="D25" s="166"/>
      <c r="E25" s="167">
        <v>4</v>
      </c>
      <c r="F25" s="166"/>
      <c r="G25" s="166"/>
    </row>
    <row r="28" ht="12.75">
      <c r="A28" s="98" t="s">
        <v>109</v>
      </c>
    </row>
    <row r="29" ht="13.5" thickBot="1"/>
    <row r="30" spans="1:7" ht="26.25" thickBot="1">
      <c r="A30" s="30" t="s">
        <v>0</v>
      </c>
      <c r="B30" s="157" t="s">
        <v>110</v>
      </c>
      <c r="C30" s="297" t="s">
        <v>89</v>
      </c>
      <c r="D30" s="298"/>
      <c r="E30" s="287" t="s">
        <v>90</v>
      </c>
      <c r="F30" s="288"/>
      <c r="G30" s="289"/>
    </row>
    <row r="31" spans="1:7" ht="127.5">
      <c r="A31" s="90"/>
      <c r="B31" s="11" t="s">
        <v>111</v>
      </c>
      <c r="C31" s="9" t="s">
        <v>113</v>
      </c>
      <c r="D31" s="9" t="s">
        <v>114</v>
      </c>
      <c r="E31" s="9" t="s">
        <v>115</v>
      </c>
      <c r="F31" s="9" t="s">
        <v>116</v>
      </c>
      <c r="G31" s="11" t="s">
        <v>112</v>
      </c>
    </row>
    <row r="32" spans="1:7" ht="63.75">
      <c r="A32" s="169" t="s">
        <v>1</v>
      </c>
      <c r="B32" s="170" t="s">
        <v>246</v>
      </c>
      <c r="C32" s="171">
        <v>2</v>
      </c>
      <c r="D32" s="200"/>
      <c r="E32" s="171">
        <v>1</v>
      </c>
      <c r="F32" s="172" t="s">
        <v>392</v>
      </c>
      <c r="G32" s="173" t="s">
        <v>373</v>
      </c>
    </row>
    <row r="33" spans="1:7" ht="63.75">
      <c r="A33" s="169">
        <v>2</v>
      </c>
      <c r="B33" s="170" t="s">
        <v>247</v>
      </c>
      <c r="C33" s="171">
        <v>2</v>
      </c>
      <c r="D33" s="200"/>
      <c r="E33" s="171">
        <v>1</v>
      </c>
      <c r="F33" s="166" t="s">
        <v>393</v>
      </c>
      <c r="G33" s="173" t="s">
        <v>373</v>
      </c>
    </row>
    <row r="34" spans="1:7" ht="30.75" customHeight="1">
      <c r="A34" s="174">
        <v>3</v>
      </c>
      <c r="B34" s="173" t="s">
        <v>394</v>
      </c>
      <c r="C34" s="166">
        <v>2</v>
      </c>
      <c r="D34" s="200"/>
      <c r="E34" s="166">
        <v>1</v>
      </c>
      <c r="F34" s="166" t="s">
        <v>393</v>
      </c>
      <c r="G34" s="173" t="s">
        <v>373</v>
      </c>
    </row>
    <row r="35" spans="1:7" ht="24">
      <c r="A35" s="174">
        <v>4</v>
      </c>
      <c r="B35" s="173" t="s">
        <v>279</v>
      </c>
      <c r="C35" s="166">
        <v>2</v>
      </c>
      <c r="D35" s="200"/>
      <c r="E35" s="166">
        <v>1</v>
      </c>
      <c r="F35" s="166" t="s">
        <v>393</v>
      </c>
      <c r="G35" s="173" t="s">
        <v>373</v>
      </c>
    </row>
    <row r="36" spans="1:7" ht="24">
      <c r="A36" s="174">
        <v>5</v>
      </c>
      <c r="B36" s="173" t="s">
        <v>299</v>
      </c>
      <c r="C36" s="166">
        <v>2</v>
      </c>
      <c r="D36" s="200"/>
      <c r="E36" s="166">
        <v>1</v>
      </c>
      <c r="F36" s="166" t="s">
        <v>393</v>
      </c>
      <c r="G36" s="173" t="s">
        <v>373</v>
      </c>
    </row>
    <row r="37" spans="1:7" ht="24">
      <c r="A37" s="174">
        <v>6</v>
      </c>
      <c r="B37" s="173" t="s">
        <v>231</v>
      </c>
      <c r="C37" s="166">
        <v>2</v>
      </c>
      <c r="D37" s="200"/>
      <c r="E37" s="166">
        <v>1</v>
      </c>
      <c r="F37" s="166" t="s">
        <v>393</v>
      </c>
      <c r="G37" s="173" t="s">
        <v>373</v>
      </c>
    </row>
    <row r="38" spans="1:7" ht="24">
      <c r="A38" s="175" t="s">
        <v>200</v>
      </c>
      <c r="B38" s="173" t="s">
        <v>395</v>
      </c>
      <c r="C38" s="166">
        <v>2</v>
      </c>
      <c r="D38" s="200"/>
      <c r="E38" s="166">
        <v>1</v>
      </c>
      <c r="F38" s="166" t="s">
        <v>393</v>
      </c>
      <c r="G38" s="173" t="s">
        <v>373</v>
      </c>
    </row>
    <row r="39" spans="1:7" ht="24">
      <c r="A39" s="175" t="s">
        <v>269</v>
      </c>
      <c r="B39" s="173" t="s">
        <v>390</v>
      </c>
      <c r="C39" s="166">
        <v>2</v>
      </c>
      <c r="D39" s="200"/>
      <c r="E39" s="166">
        <v>1</v>
      </c>
      <c r="F39" s="166" t="s">
        <v>393</v>
      </c>
      <c r="G39" s="173" t="s">
        <v>373</v>
      </c>
    </row>
    <row r="40" spans="1:7" ht="24">
      <c r="A40" s="175" t="s">
        <v>205</v>
      </c>
      <c r="B40" s="173" t="s">
        <v>396</v>
      </c>
      <c r="C40" s="166">
        <v>2</v>
      </c>
      <c r="D40" s="200"/>
      <c r="E40" s="166">
        <v>1</v>
      </c>
      <c r="F40" s="166" t="s">
        <v>393</v>
      </c>
      <c r="G40" s="173" t="s">
        <v>373</v>
      </c>
    </row>
    <row r="41" spans="1:7" ht="24">
      <c r="A41" s="175" t="s">
        <v>397</v>
      </c>
      <c r="B41" s="173" t="s">
        <v>398</v>
      </c>
      <c r="C41" s="166">
        <v>2</v>
      </c>
      <c r="D41" s="200"/>
      <c r="E41" s="166">
        <v>1</v>
      </c>
      <c r="F41" s="166" t="s">
        <v>393</v>
      </c>
      <c r="G41" s="173" t="s">
        <v>373</v>
      </c>
    </row>
    <row r="42" spans="1:7" ht="24">
      <c r="A42" s="175" t="s">
        <v>399</v>
      </c>
      <c r="B42" s="173" t="s">
        <v>400</v>
      </c>
      <c r="C42" s="166">
        <v>2</v>
      </c>
      <c r="D42" s="200"/>
      <c r="E42" s="166">
        <v>1</v>
      </c>
      <c r="F42" s="166" t="s">
        <v>393</v>
      </c>
      <c r="G42" s="173" t="s">
        <v>373</v>
      </c>
    </row>
    <row r="43" spans="1:7" ht="24">
      <c r="A43" s="175" t="s">
        <v>207</v>
      </c>
      <c r="B43" s="173" t="s">
        <v>391</v>
      </c>
      <c r="C43" s="166">
        <v>2</v>
      </c>
      <c r="D43" s="200"/>
      <c r="E43" s="166">
        <v>1</v>
      </c>
      <c r="F43" s="166" t="s">
        <v>393</v>
      </c>
      <c r="G43" s="173" t="s">
        <v>373</v>
      </c>
    </row>
    <row r="44" spans="1:7" ht="24">
      <c r="A44" s="175" t="s">
        <v>401</v>
      </c>
      <c r="B44" s="173" t="s">
        <v>204</v>
      </c>
      <c r="C44" s="166">
        <v>2</v>
      </c>
      <c r="D44" s="200"/>
      <c r="E44" s="166">
        <v>1</v>
      </c>
      <c r="F44" s="166" t="s">
        <v>393</v>
      </c>
      <c r="G44" s="173" t="s">
        <v>373</v>
      </c>
    </row>
    <row r="45" spans="1:7" ht="24">
      <c r="A45" s="175" t="s">
        <v>402</v>
      </c>
      <c r="B45" s="173" t="s">
        <v>206</v>
      </c>
      <c r="C45" s="166">
        <v>2</v>
      </c>
      <c r="D45" s="200"/>
      <c r="E45" s="166">
        <v>1</v>
      </c>
      <c r="F45" s="166" t="s">
        <v>393</v>
      </c>
      <c r="G45" s="173" t="s">
        <v>373</v>
      </c>
    </row>
    <row r="46" spans="1:7" ht="24">
      <c r="A46" s="175" t="s">
        <v>403</v>
      </c>
      <c r="B46" s="173" t="s">
        <v>208</v>
      </c>
      <c r="C46" s="166">
        <v>2</v>
      </c>
      <c r="D46" s="200"/>
      <c r="E46" s="166">
        <v>1</v>
      </c>
      <c r="F46" s="166" t="s">
        <v>393</v>
      </c>
      <c r="G46" s="173" t="s">
        <v>373</v>
      </c>
    </row>
    <row r="47" spans="1:7" ht="24">
      <c r="A47" s="175" t="s">
        <v>404</v>
      </c>
      <c r="B47" s="173" t="s">
        <v>210</v>
      </c>
      <c r="C47" s="166">
        <v>2</v>
      </c>
      <c r="D47" s="200"/>
      <c r="E47" s="166">
        <v>1</v>
      </c>
      <c r="F47" s="166" t="s">
        <v>393</v>
      </c>
      <c r="G47" s="173" t="s">
        <v>373</v>
      </c>
    </row>
    <row r="48" spans="1:7" ht="24">
      <c r="A48" s="175" t="s">
        <v>405</v>
      </c>
      <c r="B48" s="173" t="s">
        <v>211</v>
      </c>
      <c r="C48" s="166">
        <v>2</v>
      </c>
      <c r="D48" s="200"/>
      <c r="E48" s="166">
        <v>1</v>
      </c>
      <c r="F48" s="166" t="s">
        <v>393</v>
      </c>
      <c r="G48" s="173" t="s">
        <v>373</v>
      </c>
    </row>
    <row r="49" spans="1:7" ht="24">
      <c r="A49" s="175" t="s">
        <v>406</v>
      </c>
      <c r="B49" s="173" t="s">
        <v>213</v>
      </c>
      <c r="C49" s="166">
        <v>2</v>
      </c>
      <c r="D49" s="200"/>
      <c r="E49" s="166">
        <v>1</v>
      </c>
      <c r="F49" s="166" t="s">
        <v>393</v>
      </c>
      <c r="G49" s="173" t="s">
        <v>373</v>
      </c>
    </row>
    <row r="50" spans="1:7" ht="24">
      <c r="A50" s="176" t="s">
        <v>407</v>
      </c>
      <c r="B50" s="173" t="s">
        <v>215</v>
      </c>
      <c r="C50" s="166">
        <v>2</v>
      </c>
      <c r="D50" s="200"/>
      <c r="E50" s="166">
        <v>1</v>
      </c>
      <c r="F50" s="166" t="s">
        <v>393</v>
      </c>
      <c r="G50" s="173" t="s">
        <v>373</v>
      </c>
    </row>
    <row r="51" spans="1:7" ht="24">
      <c r="A51" s="176" t="s">
        <v>408</v>
      </c>
      <c r="B51" s="173" t="s">
        <v>217</v>
      </c>
      <c r="C51" s="166">
        <v>2</v>
      </c>
      <c r="D51" s="200"/>
      <c r="E51" s="166">
        <v>1</v>
      </c>
      <c r="F51" s="166" t="s">
        <v>393</v>
      </c>
      <c r="G51" s="173" t="s">
        <v>373</v>
      </c>
    </row>
    <row r="52" spans="1:7" ht="24">
      <c r="A52" s="176" t="s">
        <v>409</v>
      </c>
      <c r="B52" s="173" t="s">
        <v>219</v>
      </c>
      <c r="C52" s="166">
        <v>2</v>
      </c>
      <c r="D52" s="200"/>
      <c r="E52" s="166">
        <v>1</v>
      </c>
      <c r="F52" s="166" t="s">
        <v>393</v>
      </c>
      <c r="G52" s="173" t="s">
        <v>373</v>
      </c>
    </row>
    <row r="53" spans="1:7" ht="24">
      <c r="A53" s="177">
        <v>11</v>
      </c>
      <c r="B53" s="173" t="s">
        <v>410</v>
      </c>
      <c r="C53" s="166">
        <v>2</v>
      </c>
      <c r="D53" s="200"/>
      <c r="E53" s="166">
        <v>1</v>
      </c>
      <c r="F53" s="166" t="s">
        <v>393</v>
      </c>
      <c r="G53" s="173" t="s">
        <v>373</v>
      </c>
    </row>
    <row r="54" spans="1:7" ht="24">
      <c r="A54" s="177">
        <v>12</v>
      </c>
      <c r="B54" s="173" t="s">
        <v>411</v>
      </c>
      <c r="C54" s="166">
        <v>2</v>
      </c>
      <c r="D54" s="200"/>
      <c r="E54" s="166">
        <v>1</v>
      </c>
      <c r="F54" s="166" t="s">
        <v>393</v>
      </c>
      <c r="G54" s="173" t="s">
        <v>373</v>
      </c>
    </row>
    <row r="55" spans="1:7" ht="24">
      <c r="A55" s="176" t="s">
        <v>412</v>
      </c>
      <c r="B55" s="173" t="s">
        <v>270</v>
      </c>
      <c r="C55" s="166">
        <v>2</v>
      </c>
      <c r="D55" s="200"/>
      <c r="E55" s="166">
        <v>1</v>
      </c>
      <c r="F55" s="166" t="s">
        <v>393</v>
      </c>
      <c r="G55" s="173" t="s">
        <v>373</v>
      </c>
    </row>
    <row r="56" spans="1:7" ht="24">
      <c r="A56" s="176" t="s">
        <v>413</v>
      </c>
      <c r="B56" s="173" t="s">
        <v>236</v>
      </c>
      <c r="C56" s="166">
        <v>2</v>
      </c>
      <c r="D56" s="200"/>
      <c r="E56" s="166">
        <v>1</v>
      </c>
      <c r="F56" s="166" t="str">
        <f>F62</f>
        <v>-«-</v>
      </c>
      <c r="G56" s="173" t="s">
        <v>373</v>
      </c>
    </row>
    <row r="57" spans="1:7" ht="24">
      <c r="A57" s="176" t="s">
        <v>414</v>
      </c>
      <c r="B57" s="173" t="s">
        <v>234</v>
      </c>
      <c r="C57" s="166">
        <v>2</v>
      </c>
      <c r="D57" s="200"/>
      <c r="E57" s="166">
        <v>1</v>
      </c>
      <c r="F57" s="166" t="s">
        <v>393</v>
      </c>
      <c r="G57" s="173" t="s">
        <v>373</v>
      </c>
    </row>
    <row r="58" spans="1:7" ht="24">
      <c r="A58" s="176" t="s">
        <v>212</v>
      </c>
      <c r="B58" s="173" t="s">
        <v>415</v>
      </c>
      <c r="C58" s="166">
        <v>2</v>
      </c>
      <c r="D58" s="200"/>
      <c r="E58" s="166">
        <v>1</v>
      </c>
      <c r="F58" s="166" t="s">
        <v>393</v>
      </c>
      <c r="G58" s="173" t="s">
        <v>373</v>
      </c>
    </row>
    <row r="59" spans="1:7" ht="24">
      <c r="A59" s="176" t="s">
        <v>416</v>
      </c>
      <c r="B59" s="173" t="s">
        <v>270</v>
      </c>
      <c r="C59" s="166">
        <v>2</v>
      </c>
      <c r="D59" s="200"/>
      <c r="E59" s="166">
        <v>1</v>
      </c>
      <c r="F59" s="166" t="s">
        <v>393</v>
      </c>
      <c r="G59" s="173" t="s">
        <v>373</v>
      </c>
    </row>
    <row r="60" spans="1:7" ht="24">
      <c r="A60" s="176" t="s">
        <v>417</v>
      </c>
      <c r="B60" s="173" t="s">
        <v>302</v>
      </c>
      <c r="C60" s="166">
        <v>2</v>
      </c>
      <c r="D60" s="200"/>
      <c r="E60" s="166">
        <v>1</v>
      </c>
      <c r="F60" s="166" t="s">
        <v>393</v>
      </c>
      <c r="G60" s="173" t="s">
        <v>373</v>
      </c>
    </row>
    <row r="61" spans="1:7" ht="24">
      <c r="A61" s="176" t="s">
        <v>418</v>
      </c>
      <c r="B61" s="173" t="s">
        <v>419</v>
      </c>
      <c r="C61" s="166">
        <v>2</v>
      </c>
      <c r="D61" s="200"/>
      <c r="E61" s="166">
        <v>1</v>
      </c>
      <c r="F61" s="166" t="s">
        <v>393</v>
      </c>
      <c r="G61" s="173" t="s">
        <v>373</v>
      </c>
    </row>
    <row r="62" spans="1:7" ht="24">
      <c r="A62" s="176" t="s">
        <v>420</v>
      </c>
      <c r="B62" s="173" t="s">
        <v>303</v>
      </c>
      <c r="C62" s="166">
        <v>2</v>
      </c>
      <c r="D62" s="200"/>
      <c r="E62" s="166">
        <v>1</v>
      </c>
      <c r="F62" s="166" t="s">
        <v>393</v>
      </c>
      <c r="G62" s="173" t="s">
        <v>373</v>
      </c>
    </row>
    <row r="63" spans="1:7" ht="24">
      <c r="A63" s="176" t="s">
        <v>421</v>
      </c>
      <c r="B63" s="173" t="s">
        <v>357</v>
      </c>
      <c r="C63" s="166">
        <v>2</v>
      </c>
      <c r="D63" s="200"/>
      <c r="E63" s="166">
        <v>1</v>
      </c>
      <c r="F63" s="166" t="s">
        <v>393</v>
      </c>
      <c r="G63" s="173" t="s">
        <v>373</v>
      </c>
    </row>
    <row r="64" spans="1:7" ht="24">
      <c r="A64" s="176" t="s">
        <v>422</v>
      </c>
      <c r="B64" s="173" t="s">
        <v>423</v>
      </c>
      <c r="C64" s="166">
        <v>2</v>
      </c>
      <c r="D64" s="200"/>
      <c r="E64" s="166">
        <v>1</v>
      </c>
      <c r="F64" s="166" t="s">
        <v>393</v>
      </c>
      <c r="G64" s="173" t="s">
        <v>373</v>
      </c>
    </row>
    <row r="65" spans="1:7" ht="24">
      <c r="A65" s="176" t="s">
        <v>424</v>
      </c>
      <c r="B65" s="173" t="s">
        <v>425</v>
      </c>
      <c r="C65" s="166">
        <v>2</v>
      </c>
      <c r="D65" s="200"/>
      <c r="E65" s="166">
        <v>1</v>
      </c>
      <c r="F65" s="166" t="s">
        <v>393</v>
      </c>
      <c r="G65" s="173" t="s">
        <v>373</v>
      </c>
    </row>
    <row r="66" spans="1:7" ht="24">
      <c r="A66" s="176" t="s">
        <v>214</v>
      </c>
      <c r="B66" s="173" t="s">
        <v>426</v>
      </c>
      <c r="C66" s="166">
        <v>2</v>
      </c>
      <c r="D66" s="200"/>
      <c r="E66" s="166">
        <v>1</v>
      </c>
      <c r="F66" s="166" t="s">
        <v>393</v>
      </c>
      <c r="G66" s="173" t="s">
        <v>373</v>
      </c>
    </row>
    <row r="67" spans="1:7" ht="24">
      <c r="A67" s="176" t="s">
        <v>427</v>
      </c>
      <c r="B67" s="173" t="s">
        <v>194</v>
      </c>
      <c r="C67" s="166">
        <v>2</v>
      </c>
      <c r="D67" s="200"/>
      <c r="E67" s="166">
        <v>1</v>
      </c>
      <c r="F67" s="166" t="s">
        <v>393</v>
      </c>
      <c r="G67" s="173" t="s">
        <v>373</v>
      </c>
    </row>
    <row r="68" spans="1:7" ht="24">
      <c r="A68" s="176" t="s">
        <v>428</v>
      </c>
      <c r="B68" s="173" t="s">
        <v>197</v>
      </c>
      <c r="C68" s="166">
        <v>2</v>
      </c>
      <c r="D68" s="200"/>
      <c r="E68" s="166">
        <v>1</v>
      </c>
      <c r="F68" s="166" t="s">
        <v>393</v>
      </c>
      <c r="G68" s="173" t="s">
        <v>373</v>
      </c>
    </row>
    <row r="69" spans="1:7" ht="24">
      <c r="A69" s="176" t="s">
        <v>429</v>
      </c>
      <c r="B69" s="173" t="s">
        <v>198</v>
      </c>
      <c r="C69" s="166">
        <v>2</v>
      </c>
      <c r="D69" s="200"/>
      <c r="E69" s="166">
        <v>1</v>
      </c>
      <c r="F69" s="166" t="s">
        <v>393</v>
      </c>
      <c r="G69" s="173" t="s">
        <v>373</v>
      </c>
    </row>
    <row r="70" spans="1:7" ht="24">
      <c r="A70" s="176" t="s">
        <v>430</v>
      </c>
      <c r="B70" s="173" t="s">
        <v>371</v>
      </c>
      <c r="C70" s="166">
        <v>2</v>
      </c>
      <c r="D70" s="200"/>
      <c r="E70" s="166">
        <v>1</v>
      </c>
      <c r="F70" s="166" t="s">
        <v>393</v>
      </c>
      <c r="G70" s="173" t="s">
        <v>373</v>
      </c>
    </row>
    <row r="71" spans="1:7" ht="24">
      <c r="A71" s="176" t="s">
        <v>431</v>
      </c>
      <c r="B71" s="173" t="s">
        <v>432</v>
      </c>
      <c r="C71" s="166">
        <v>2</v>
      </c>
      <c r="D71" s="200"/>
      <c r="E71" s="166">
        <v>1</v>
      </c>
      <c r="F71" s="166" t="s">
        <v>393</v>
      </c>
      <c r="G71" s="173" t="s">
        <v>373</v>
      </c>
    </row>
    <row r="72" spans="1:7" ht="24">
      <c r="A72" s="176" t="s">
        <v>433</v>
      </c>
      <c r="B72" s="173" t="s">
        <v>372</v>
      </c>
      <c r="C72" s="166">
        <v>2</v>
      </c>
      <c r="D72" s="200"/>
      <c r="E72" s="166">
        <v>1</v>
      </c>
      <c r="F72" s="166" t="s">
        <v>393</v>
      </c>
      <c r="G72" s="173" t="s">
        <v>373</v>
      </c>
    </row>
    <row r="73" spans="1:7" ht="36">
      <c r="A73" s="176" t="s">
        <v>434</v>
      </c>
      <c r="B73" s="173" t="s">
        <v>435</v>
      </c>
      <c r="C73" s="166">
        <v>2</v>
      </c>
      <c r="D73" s="200"/>
      <c r="E73" s="166">
        <v>1</v>
      </c>
      <c r="F73" s="166" t="s">
        <v>393</v>
      </c>
      <c r="G73" s="173" t="s">
        <v>373</v>
      </c>
    </row>
    <row r="74" spans="1:7" ht="24">
      <c r="A74" s="176" t="s">
        <v>436</v>
      </c>
      <c r="B74" s="173" t="s">
        <v>437</v>
      </c>
      <c r="C74" s="166">
        <v>2</v>
      </c>
      <c r="D74" s="200"/>
      <c r="E74" s="166">
        <v>1</v>
      </c>
      <c r="F74" s="166" t="s">
        <v>393</v>
      </c>
      <c r="G74" s="173" t="s">
        <v>373</v>
      </c>
    </row>
    <row r="75" spans="1:7" ht="48">
      <c r="A75" s="176" t="s">
        <v>438</v>
      </c>
      <c r="B75" s="173" t="s">
        <v>439</v>
      </c>
      <c r="C75" s="166">
        <v>2</v>
      </c>
      <c r="D75" s="200"/>
      <c r="E75" s="166">
        <v>1</v>
      </c>
      <c r="F75" s="166" t="s">
        <v>393</v>
      </c>
      <c r="G75" s="173" t="s">
        <v>373</v>
      </c>
    </row>
    <row r="76" spans="1:7" ht="24">
      <c r="A76" s="176" t="s">
        <v>440</v>
      </c>
      <c r="B76" s="173" t="s">
        <v>441</v>
      </c>
      <c r="C76" s="166">
        <v>2</v>
      </c>
      <c r="D76" s="200"/>
      <c r="E76" s="166">
        <v>1</v>
      </c>
      <c r="F76" s="166" t="s">
        <v>393</v>
      </c>
      <c r="G76" s="173" t="s">
        <v>373</v>
      </c>
    </row>
    <row r="77" spans="1:7" ht="24">
      <c r="A77" s="176" t="s">
        <v>216</v>
      </c>
      <c r="B77" s="173" t="s">
        <v>442</v>
      </c>
      <c r="C77" s="166">
        <v>2</v>
      </c>
      <c r="D77" s="200"/>
      <c r="E77" s="166">
        <v>1</v>
      </c>
      <c r="F77" s="166" t="s">
        <v>393</v>
      </c>
      <c r="G77" s="173" t="s">
        <v>373</v>
      </c>
    </row>
    <row r="78" spans="1:7" ht="24">
      <c r="A78" s="176" t="s">
        <v>218</v>
      </c>
      <c r="B78" s="173" t="s">
        <v>443</v>
      </c>
      <c r="C78" s="166">
        <v>2</v>
      </c>
      <c r="D78" s="200"/>
      <c r="E78" s="166">
        <v>1</v>
      </c>
      <c r="F78" s="166" t="s">
        <v>393</v>
      </c>
      <c r="G78" s="173" t="s">
        <v>373</v>
      </c>
    </row>
    <row r="79" spans="1:7" ht="24">
      <c r="A79" s="176" t="s">
        <v>220</v>
      </c>
      <c r="B79" s="173" t="s">
        <v>444</v>
      </c>
      <c r="C79" s="166">
        <v>2</v>
      </c>
      <c r="D79" s="200"/>
      <c r="E79" s="166">
        <v>1</v>
      </c>
      <c r="F79" s="166" t="s">
        <v>393</v>
      </c>
      <c r="G79" s="173" t="s">
        <v>373</v>
      </c>
    </row>
    <row r="80" spans="1:7" ht="24">
      <c r="A80" s="176" t="s">
        <v>221</v>
      </c>
      <c r="B80" s="173" t="s">
        <v>445</v>
      </c>
      <c r="C80" s="166">
        <v>2</v>
      </c>
      <c r="D80" s="200"/>
      <c r="E80" s="166">
        <v>1</v>
      </c>
      <c r="F80" s="166" t="s">
        <v>393</v>
      </c>
      <c r="G80" s="173" t="s">
        <v>373</v>
      </c>
    </row>
    <row r="81" spans="1:7" ht="24">
      <c r="A81" s="176" t="s">
        <v>222</v>
      </c>
      <c r="B81" s="173" t="s">
        <v>446</v>
      </c>
      <c r="C81" s="166">
        <v>2</v>
      </c>
      <c r="D81" s="200"/>
      <c r="E81" s="166">
        <v>1</v>
      </c>
      <c r="F81" s="166" t="s">
        <v>393</v>
      </c>
      <c r="G81" s="173" t="s">
        <v>373</v>
      </c>
    </row>
    <row r="82" spans="1:7" ht="24">
      <c r="A82" s="176" t="s">
        <v>223</v>
      </c>
      <c r="B82" s="173" t="s">
        <v>447</v>
      </c>
      <c r="C82" s="166">
        <v>2</v>
      </c>
      <c r="D82" s="200"/>
      <c r="E82" s="166">
        <v>1</v>
      </c>
      <c r="F82" s="166" t="s">
        <v>393</v>
      </c>
      <c r="G82" s="173" t="s">
        <v>373</v>
      </c>
    </row>
    <row r="83" spans="1:7" ht="24">
      <c r="A83" s="176" t="s">
        <v>224</v>
      </c>
      <c r="B83" s="173" t="s">
        <v>448</v>
      </c>
      <c r="C83" s="166">
        <v>2</v>
      </c>
      <c r="D83" s="200"/>
      <c r="E83" s="166">
        <v>1</v>
      </c>
      <c r="F83" s="166" t="s">
        <v>393</v>
      </c>
      <c r="G83" s="173" t="s">
        <v>373</v>
      </c>
    </row>
    <row r="84" spans="1:7" ht="24">
      <c r="A84" s="176" t="s">
        <v>225</v>
      </c>
      <c r="B84" s="173" t="s">
        <v>449</v>
      </c>
      <c r="C84" s="166">
        <v>2</v>
      </c>
      <c r="D84" s="200"/>
      <c r="E84" s="166">
        <v>1</v>
      </c>
      <c r="F84" s="166" t="s">
        <v>393</v>
      </c>
      <c r="G84" s="173" t="s">
        <v>373</v>
      </c>
    </row>
    <row r="85" spans="1:7" ht="24">
      <c r="A85" s="176" t="s">
        <v>226</v>
      </c>
      <c r="B85" s="173" t="s">
        <v>450</v>
      </c>
      <c r="C85" s="166">
        <v>2</v>
      </c>
      <c r="D85" s="200"/>
      <c r="E85" s="166">
        <v>1</v>
      </c>
      <c r="F85" s="166" t="s">
        <v>393</v>
      </c>
      <c r="G85" s="173" t="s">
        <v>373</v>
      </c>
    </row>
    <row r="86" spans="1:7" ht="24">
      <c r="A86" s="176" t="s">
        <v>227</v>
      </c>
      <c r="B86" s="173" t="s">
        <v>451</v>
      </c>
      <c r="C86" s="166">
        <v>2</v>
      </c>
      <c r="D86" s="200"/>
      <c r="E86" s="166">
        <v>1</v>
      </c>
      <c r="F86" s="166" t="s">
        <v>393</v>
      </c>
      <c r="G86" s="173" t="s">
        <v>373</v>
      </c>
    </row>
    <row r="87" spans="1:7" ht="24">
      <c r="A87" s="176" t="s">
        <v>228</v>
      </c>
      <c r="B87" s="173" t="s">
        <v>452</v>
      </c>
      <c r="C87" s="166">
        <v>2</v>
      </c>
      <c r="D87" s="200"/>
      <c r="E87" s="166">
        <v>1</v>
      </c>
      <c r="F87" s="166" t="s">
        <v>393</v>
      </c>
      <c r="G87" s="173" t="s">
        <v>373</v>
      </c>
    </row>
    <row r="88" spans="1:7" ht="24">
      <c r="A88" s="176" t="s">
        <v>229</v>
      </c>
      <c r="B88" s="173" t="s">
        <v>453</v>
      </c>
      <c r="C88" s="166">
        <v>2</v>
      </c>
      <c r="D88" s="200"/>
      <c r="E88" s="166">
        <v>1</v>
      </c>
      <c r="F88" s="166" t="s">
        <v>393</v>
      </c>
      <c r="G88" s="173" t="s">
        <v>373</v>
      </c>
    </row>
    <row r="89" spans="1:7" ht="24">
      <c r="A89" s="176" t="s">
        <v>230</v>
      </c>
      <c r="B89" s="173" t="s">
        <v>454</v>
      </c>
      <c r="C89" s="166">
        <v>2</v>
      </c>
      <c r="D89" s="200"/>
      <c r="E89" s="166">
        <v>1</v>
      </c>
      <c r="F89" s="166" t="s">
        <v>393</v>
      </c>
      <c r="G89" s="173" t="s">
        <v>373</v>
      </c>
    </row>
    <row r="90" spans="1:7" ht="24">
      <c r="A90" s="176" t="s">
        <v>232</v>
      </c>
      <c r="B90" s="173" t="s">
        <v>455</v>
      </c>
      <c r="C90" s="166">
        <v>2</v>
      </c>
      <c r="D90" s="200"/>
      <c r="E90" s="166">
        <v>1</v>
      </c>
      <c r="F90" s="166" t="s">
        <v>393</v>
      </c>
      <c r="G90" s="173" t="s">
        <v>373</v>
      </c>
    </row>
    <row r="91" spans="1:7" ht="36">
      <c r="A91" s="176" t="s">
        <v>233</v>
      </c>
      <c r="B91" s="173" t="s">
        <v>456</v>
      </c>
      <c r="C91" s="166">
        <v>2</v>
      </c>
      <c r="D91" s="200"/>
      <c r="E91" s="166">
        <v>1</v>
      </c>
      <c r="F91" s="166" t="s">
        <v>393</v>
      </c>
      <c r="G91" s="173" t="s">
        <v>373</v>
      </c>
    </row>
    <row r="92" spans="1:7" ht="24">
      <c r="A92" s="176" t="s">
        <v>235</v>
      </c>
      <c r="B92" s="173" t="s">
        <v>457</v>
      </c>
      <c r="C92" s="166">
        <v>2</v>
      </c>
      <c r="D92" s="200"/>
      <c r="E92" s="166">
        <v>1</v>
      </c>
      <c r="F92" s="166" t="s">
        <v>393</v>
      </c>
      <c r="G92" s="173" t="s">
        <v>373</v>
      </c>
    </row>
    <row r="93" spans="1:7" ht="24">
      <c r="A93" s="176" t="s">
        <v>237</v>
      </c>
      <c r="B93" s="173" t="s">
        <v>458</v>
      </c>
      <c r="C93" s="166">
        <v>2</v>
      </c>
      <c r="D93" s="200"/>
      <c r="E93" s="166">
        <v>1</v>
      </c>
      <c r="F93" s="166" t="s">
        <v>393</v>
      </c>
      <c r="G93" s="173" t="s">
        <v>373</v>
      </c>
    </row>
    <row r="94" spans="1:7" ht="24">
      <c r="A94" s="176" t="s">
        <v>238</v>
      </c>
      <c r="B94" s="173" t="s">
        <v>459</v>
      </c>
      <c r="C94" s="166">
        <v>2</v>
      </c>
      <c r="D94" s="200"/>
      <c r="E94" s="166">
        <v>1</v>
      </c>
      <c r="F94" s="166" t="s">
        <v>393</v>
      </c>
      <c r="G94" s="173" t="s">
        <v>373</v>
      </c>
    </row>
    <row r="95" spans="1:7" ht="24">
      <c r="A95" s="176" t="s">
        <v>239</v>
      </c>
      <c r="B95" s="173" t="s">
        <v>460</v>
      </c>
      <c r="C95" s="166">
        <v>2</v>
      </c>
      <c r="D95" s="200"/>
      <c r="E95" s="166">
        <v>1</v>
      </c>
      <c r="F95" s="166" t="s">
        <v>393</v>
      </c>
      <c r="G95" s="173" t="s">
        <v>373</v>
      </c>
    </row>
    <row r="96" spans="1:7" ht="24">
      <c r="A96" s="176" t="s">
        <v>240</v>
      </c>
      <c r="B96" s="173" t="s">
        <v>461</v>
      </c>
      <c r="C96" s="166">
        <v>2</v>
      </c>
      <c r="D96" s="200"/>
      <c r="E96" s="166">
        <v>1</v>
      </c>
      <c r="F96" s="166" t="s">
        <v>393</v>
      </c>
      <c r="G96" s="173" t="s">
        <v>373</v>
      </c>
    </row>
    <row r="97" spans="1:7" ht="36">
      <c r="A97" s="176" t="s">
        <v>462</v>
      </c>
      <c r="B97" s="173" t="s">
        <v>463</v>
      </c>
      <c r="C97" s="166">
        <v>2</v>
      </c>
      <c r="D97" s="200"/>
      <c r="E97" s="166">
        <v>1</v>
      </c>
      <c r="F97" s="166" t="s">
        <v>393</v>
      </c>
      <c r="G97" s="173" t="s">
        <v>373</v>
      </c>
    </row>
  </sheetData>
  <sheetProtection/>
  <mergeCells count="6">
    <mergeCell ref="E30:G30"/>
    <mergeCell ref="B14:C14"/>
    <mergeCell ref="A20:A21"/>
    <mergeCell ref="C20:D20"/>
    <mergeCell ref="E20:G20"/>
    <mergeCell ref="C30:D30"/>
  </mergeCells>
  <printOptions/>
  <pageMargins left="0.24" right="0.18" top="0.44" bottom="0.35"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G97"/>
  <sheetViews>
    <sheetView zoomScale="98" zoomScaleNormal="98" zoomScalePageLayoutView="0" workbookViewId="0" topLeftCell="A40">
      <selection activeCell="F11" sqref="F11"/>
    </sheetView>
  </sheetViews>
  <sheetFormatPr defaultColWidth="9.140625" defaultRowHeight="15"/>
  <cols>
    <col min="1" max="1" width="9.140625" style="127" customWidth="1"/>
    <col min="2" max="2" width="14.8515625" style="127" customWidth="1"/>
    <col min="3" max="3" width="25.28125" style="127" customWidth="1"/>
    <col min="4" max="4" width="18.00390625" style="127" customWidth="1"/>
    <col min="5" max="5" width="20.140625" style="127" customWidth="1"/>
    <col min="6" max="6" width="28.00390625" style="127" customWidth="1"/>
    <col min="7" max="7" width="30.140625" style="127" customWidth="1"/>
    <col min="8" max="16384" width="9.140625" style="127" customWidth="1"/>
  </cols>
  <sheetData>
    <row r="1" spans="1:7" ht="12.75">
      <c r="A1" s="82"/>
      <c r="B1" s="82"/>
      <c r="C1" s="82"/>
      <c r="D1" s="82"/>
      <c r="E1" s="82"/>
      <c r="F1" s="82"/>
      <c r="G1" s="82"/>
    </row>
    <row r="2" spans="1:7" ht="12.75">
      <c r="A2" s="98" t="s">
        <v>65</v>
      </c>
      <c r="B2" s="82"/>
      <c r="C2" s="82"/>
      <c r="D2" s="82"/>
      <c r="E2" s="98" t="s">
        <v>97</v>
      </c>
      <c r="F2" s="99"/>
      <c r="G2" s="99"/>
    </row>
    <row r="3" spans="1:7" ht="13.5" thickBot="1">
      <c r="A3" s="82"/>
      <c r="B3" s="82"/>
      <c r="C3" s="82"/>
      <c r="D3" s="82"/>
      <c r="E3" s="99"/>
      <c r="F3" s="99"/>
      <c r="G3" s="99"/>
    </row>
    <row r="4" spans="1:7" ht="39" thickBot="1">
      <c r="A4" s="52" t="s">
        <v>0</v>
      </c>
      <c r="B4" s="118" t="s">
        <v>66</v>
      </c>
      <c r="C4" s="97" t="s">
        <v>85</v>
      </c>
      <c r="D4" s="89" t="s">
        <v>86</v>
      </c>
      <c r="E4" s="119" t="s">
        <v>66</v>
      </c>
      <c r="F4" s="119" t="s">
        <v>107</v>
      </c>
      <c r="G4" s="89" t="s">
        <v>108</v>
      </c>
    </row>
    <row r="5" spans="1:7" ht="105.75" customHeight="1" thickBot="1">
      <c r="A5" s="90" t="s">
        <v>67</v>
      </c>
      <c r="B5" s="86" t="s">
        <v>53</v>
      </c>
      <c r="C5" s="128" t="s">
        <v>173</v>
      </c>
      <c r="D5" s="18" t="s">
        <v>84</v>
      </c>
      <c r="E5" s="55" t="s">
        <v>53</v>
      </c>
      <c r="F5" s="128" t="s">
        <v>173</v>
      </c>
      <c r="G5" s="18" t="s">
        <v>84</v>
      </c>
    </row>
    <row r="6" spans="1:7" ht="115.5" thickBot="1">
      <c r="A6" s="114" t="s">
        <v>68</v>
      </c>
      <c r="B6" s="55" t="s">
        <v>69</v>
      </c>
      <c r="C6" s="55" t="s">
        <v>656</v>
      </c>
      <c r="D6" s="91" t="s">
        <v>70</v>
      </c>
      <c r="E6" s="56" t="s">
        <v>98</v>
      </c>
      <c r="F6" s="162" t="s">
        <v>377</v>
      </c>
      <c r="G6" s="18" t="s">
        <v>70</v>
      </c>
    </row>
    <row r="7" spans="1:7" ht="128.25" thickBot="1">
      <c r="A7" s="37" t="s">
        <v>71</v>
      </c>
      <c r="B7" s="29" t="s">
        <v>72</v>
      </c>
      <c r="C7" s="162" t="s">
        <v>377</v>
      </c>
      <c r="D7" s="122" t="s">
        <v>70</v>
      </c>
      <c r="E7" s="55" t="s">
        <v>99</v>
      </c>
      <c r="F7" s="55" t="s">
        <v>656</v>
      </c>
      <c r="G7" s="9" t="s">
        <v>70</v>
      </c>
    </row>
    <row r="8" spans="1:7" ht="163.5" customHeight="1" thickBot="1">
      <c r="A8" s="37" t="s">
        <v>73</v>
      </c>
      <c r="B8" s="29" t="s">
        <v>74</v>
      </c>
      <c r="C8" s="29" t="s">
        <v>654</v>
      </c>
      <c r="D8" s="122" t="s">
        <v>70</v>
      </c>
      <c r="E8" s="100"/>
      <c r="F8" s="100"/>
      <c r="G8" s="100"/>
    </row>
    <row r="9" spans="1:7" ht="281.25" thickBot="1">
      <c r="A9" s="58" t="s">
        <v>2</v>
      </c>
      <c r="B9" s="56" t="s">
        <v>75</v>
      </c>
      <c r="C9" s="95" t="s">
        <v>188</v>
      </c>
      <c r="D9" s="9" t="s">
        <v>70</v>
      </c>
      <c r="E9" s="100"/>
      <c r="F9" s="100"/>
      <c r="G9" s="100"/>
    </row>
    <row r="10" spans="1:7" ht="105" customHeight="1" thickBot="1">
      <c r="A10" s="41" t="s">
        <v>3</v>
      </c>
      <c r="B10" s="55" t="s">
        <v>52</v>
      </c>
      <c r="C10" s="128" t="s">
        <v>173</v>
      </c>
      <c r="D10" s="18" t="s">
        <v>84</v>
      </c>
      <c r="E10" s="55" t="s">
        <v>100</v>
      </c>
      <c r="F10" s="238" t="s">
        <v>380</v>
      </c>
      <c r="G10" s="18" t="s">
        <v>84</v>
      </c>
    </row>
    <row r="11" spans="1:7" ht="192" thickBot="1">
      <c r="A11" s="58" t="s">
        <v>4</v>
      </c>
      <c r="B11" s="56" t="s">
        <v>76</v>
      </c>
      <c r="C11" s="34" t="s">
        <v>242</v>
      </c>
      <c r="D11" s="9" t="s">
        <v>77</v>
      </c>
      <c r="E11" s="92" t="s">
        <v>101</v>
      </c>
      <c r="F11" s="34" t="s">
        <v>242</v>
      </c>
      <c r="G11" s="9" t="s">
        <v>77</v>
      </c>
    </row>
    <row r="12" spans="1:7" ht="204.75" thickBot="1">
      <c r="A12" s="41" t="s">
        <v>5</v>
      </c>
      <c r="B12" s="55" t="s">
        <v>78</v>
      </c>
      <c r="C12" s="97">
        <v>1</v>
      </c>
      <c r="D12" s="18" t="s">
        <v>83</v>
      </c>
      <c r="E12" s="93" t="s">
        <v>102</v>
      </c>
      <c r="F12" s="97">
        <v>1</v>
      </c>
      <c r="G12" s="18" t="s">
        <v>106</v>
      </c>
    </row>
    <row r="13" spans="1:7" ht="64.5" thickBot="1">
      <c r="A13" s="37" t="s">
        <v>79</v>
      </c>
      <c r="B13" s="29" t="s">
        <v>80</v>
      </c>
      <c r="C13" s="29"/>
      <c r="D13" s="122"/>
      <c r="E13" s="38" t="s">
        <v>103</v>
      </c>
      <c r="F13" s="38"/>
      <c r="G13" s="122" t="s">
        <v>81</v>
      </c>
    </row>
    <row r="14" spans="1:7" ht="77.25" thickBot="1">
      <c r="A14" s="37" t="s">
        <v>6</v>
      </c>
      <c r="B14" s="290"/>
      <c r="C14" s="291"/>
      <c r="D14" s="122" t="s">
        <v>82</v>
      </c>
      <c r="E14" s="38" t="s">
        <v>104</v>
      </c>
      <c r="F14" s="158" t="s">
        <v>374</v>
      </c>
      <c r="G14" s="122" t="s">
        <v>105</v>
      </c>
    </row>
    <row r="15" spans="1:7" ht="12.75">
      <c r="A15" s="82"/>
      <c r="B15" s="82"/>
      <c r="C15" s="82"/>
      <c r="D15" s="82"/>
      <c r="E15" s="82"/>
      <c r="F15" s="82"/>
      <c r="G15" s="82"/>
    </row>
    <row r="16" spans="1:7" ht="12.75">
      <c r="A16" s="82"/>
      <c r="B16" s="82"/>
      <c r="C16" s="82"/>
      <c r="D16" s="82"/>
      <c r="E16" s="82"/>
      <c r="F16" s="82"/>
      <c r="G16" s="82"/>
    </row>
    <row r="17" spans="1:7" ht="12.75">
      <c r="A17" s="82"/>
      <c r="B17" s="82"/>
      <c r="C17" s="82"/>
      <c r="D17" s="82"/>
      <c r="E17" s="82"/>
      <c r="F17" s="82"/>
      <c r="G17" s="82"/>
    </row>
    <row r="18" s="82" customFormat="1" ht="12.75">
      <c r="A18" s="98" t="s">
        <v>87</v>
      </c>
    </row>
    <row r="19" s="82" customFormat="1" ht="13.5" thickBot="1"/>
    <row r="20" spans="1:7" s="82" customFormat="1" ht="51.75" thickBot="1">
      <c r="A20" s="292" t="s">
        <v>0</v>
      </c>
      <c r="B20" s="119" t="s">
        <v>88</v>
      </c>
      <c r="C20" s="294" t="s">
        <v>89</v>
      </c>
      <c r="D20" s="295"/>
      <c r="E20" s="294" t="s">
        <v>90</v>
      </c>
      <c r="F20" s="296"/>
      <c r="G20" s="295"/>
    </row>
    <row r="21" spans="1:7" s="82" customFormat="1" ht="281.25" thickBot="1">
      <c r="A21" s="293"/>
      <c r="B21" s="18" t="s">
        <v>91</v>
      </c>
      <c r="C21" s="18" t="s">
        <v>94</v>
      </c>
      <c r="D21" s="18" t="s">
        <v>95</v>
      </c>
      <c r="E21" s="18" t="s">
        <v>96</v>
      </c>
      <c r="F21" s="18" t="s">
        <v>92</v>
      </c>
      <c r="G21" s="18" t="s">
        <v>93</v>
      </c>
    </row>
    <row r="22" spans="1:7" s="82" customFormat="1" ht="25.5">
      <c r="A22" s="178" t="s">
        <v>193</v>
      </c>
      <c r="B22" s="179" t="s">
        <v>388</v>
      </c>
      <c r="C22" s="180">
        <v>2</v>
      </c>
      <c r="D22" s="166"/>
      <c r="E22" s="167">
        <v>4</v>
      </c>
      <c r="F22" s="168"/>
      <c r="G22" s="166"/>
    </row>
    <row r="23" spans="1:7" s="82" customFormat="1" ht="25.5">
      <c r="A23" s="178" t="s">
        <v>196</v>
      </c>
      <c r="B23" s="179" t="s">
        <v>389</v>
      </c>
      <c r="C23" s="180">
        <v>2</v>
      </c>
      <c r="D23" s="166"/>
      <c r="E23" s="167">
        <v>4</v>
      </c>
      <c r="F23" s="166"/>
      <c r="G23" s="166"/>
    </row>
    <row r="24" spans="1:7" s="82" customFormat="1" ht="25.5">
      <c r="A24" s="178" t="s">
        <v>367</v>
      </c>
      <c r="B24" s="179" t="s">
        <v>390</v>
      </c>
      <c r="C24" s="180">
        <v>2</v>
      </c>
      <c r="D24" s="166"/>
      <c r="E24" s="167">
        <v>4</v>
      </c>
      <c r="F24" s="166"/>
      <c r="G24" s="166"/>
    </row>
    <row r="25" spans="1:7" s="82" customFormat="1" ht="25.5">
      <c r="A25" s="178" t="s">
        <v>368</v>
      </c>
      <c r="B25" s="179" t="s">
        <v>391</v>
      </c>
      <c r="C25" s="180">
        <v>2</v>
      </c>
      <c r="D25" s="166"/>
      <c r="E25" s="167">
        <v>4</v>
      </c>
      <c r="F25" s="166"/>
      <c r="G25" s="166"/>
    </row>
    <row r="26" s="82" customFormat="1" ht="12.75"/>
    <row r="27" s="82" customFormat="1" ht="12.75"/>
    <row r="28" s="82" customFormat="1" ht="12.75">
      <c r="A28" s="98" t="s">
        <v>109</v>
      </c>
    </row>
    <row r="29" s="82" customFormat="1" ht="13.5" thickBot="1"/>
    <row r="30" spans="1:7" s="82" customFormat="1" ht="64.5" thickBot="1">
      <c r="A30" s="30" t="s">
        <v>0</v>
      </c>
      <c r="B30" s="157" t="s">
        <v>110</v>
      </c>
      <c r="C30" s="297" t="s">
        <v>89</v>
      </c>
      <c r="D30" s="298"/>
      <c r="E30" s="287" t="s">
        <v>90</v>
      </c>
      <c r="F30" s="288"/>
      <c r="G30" s="289"/>
    </row>
    <row r="31" spans="1:7" s="82" customFormat="1" ht="191.25">
      <c r="A31" s="90"/>
      <c r="B31" s="11" t="s">
        <v>111</v>
      </c>
      <c r="C31" s="9" t="s">
        <v>113</v>
      </c>
      <c r="D31" s="9" t="s">
        <v>114</v>
      </c>
      <c r="E31" s="9" t="s">
        <v>115</v>
      </c>
      <c r="F31" s="9" t="s">
        <v>116</v>
      </c>
      <c r="G31" s="11" t="s">
        <v>112</v>
      </c>
    </row>
    <row r="32" spans="1:7" s="82" customFormat="1" ht="178.5">
      <c r="A32" s="169" t="s">
        <v>1</v>
      </c>
      <c r="B32" s="170" t="s">
        <v>464</v>
      </c>
      <c r="C32" s="171">
        <v>2</v>
      </c>
      <c r="D32" s="200"/>
      <c r="E32" s="171">
        <v>1</v>
      </c>
      <c r="F32" s="172" t="s">
        <v>392</v>
      </c>
      <c r="G32" s="173" t="s">
        <v>373</v>
      </c>
    </row>
    <row r="33" spans="1:7" s="82" customFormat="1" ht="191.25">
      <c r="A33" s="169">
        <v>2</v>
      </c>
      <c r="B33" s="170" t="s">
        <v>465</v>
      </c>
      <c r="C33" s="171">
        <v>2</v>
      </c>
      <c r="D33" s="200"/>
      <c r="E33" s="171">
        <v>1</v>
      </c>
      <c r="F33" s="166" t="s">
        <v>393</v>
      </c>
      <c r="G33" s="173" t="s">
        <v>373</v>
      </c>
    </row>
    <row r="34" spans="1:7" s="82" customFormat="1" ht="30.75" customHeight="1">
      <c r="A34" s="174">
        <v>3</v>
      </c>
      <c r="B34" s="173" t="s">
        <v>394</v>
      </c>
      <c r="C34" s="166">
        <v>2</v>
      </c>
      <c r="D34" s="200"/>
      <c r="E34" s="166">
        <v>1</v>
      </c>
      <c r="F34" s="166" t="s">
        <v>393</v>
      </c>
      <c r="G34" s="173" t="s">
        <v>373</v>
      </c>
    </row>
    <row r="35" spans="1:7" s="82" customFormat="1" ht="24">
      <c r="A35" s="174">
        <v>4</v>
      </c>
      <c r="B35" s="173" t="s">
        <v>279</v>
      </c>
      <c r="C35" s="166">
        <v>2</v>
      </c>
      <c r="D35" s="200"/>
      <c r="E35" s="166">
        <v>1</v>
      </c>
      <c r="F35" s="166" t="s">
        <v>393</v>
      </c>
      <c r="G35" s="173" t="s">
        <v>373</v>
      </c>
    </row>
    <row r="36" spans="1:7" s="82" customFormat="1" ht="24">
      <c r="A36" s="174">
        <v>5</v>
      </c>
      <c r="B36" s="173" t="s">
        <v>299</v>
      </c>
      <c r="C36" s="166">
        <v>2</v>
      </c>
      <c r="D36" s="200"/>
      <c r="E36" s="166">
        <v>1</v>
      </c>
      <c r="F36" s="166" t="s">
        <v>393</v>
      </c>
      <c r="G36" s="173" t="s">
        <v>373</v>
      </c>
    </row>
    <row r="37" spans="1:7" s="82" customFormat="1" ht="24">
      <c r="A37" s="174">
        <v>6</v>
      </c>
      <c r="B37" s="173" t="s">
        <v>231</v>
      </c>
      <c r="C37" s="166">
        <v>2</v>
      </c>
      <c r="D37" s="200"/>
      <c r="E37" s="166">
        <v>1</v>
      </c>
      <c r="F37" s="166" t="s">
        <v>393</v>
      </c>
      <c r="G37" s="173" t="s">
        <v>373</v>
      </c>
    </row>
    <row r="38" spans="1:7" s="82" customFormat="1" ht="24">
      <c r="A38" s="175" t="s">
        <v>200</v>
      </c>
      <c r="B38" s="173" t="s">
        <v>395</v>
      </c>
      <c r="C38" s="166">
        <v>2</v>
      </c>
      <c r="D38" s="200"/>
      <c r="E38" s="166">
        <v>1</v>
      </c>
      <c r="F38" s="166" t="s">
        <v>393</v>
      </c>
      <c r="G38" s="173" t="s">
        <v>373</v>
      </c>
    </row>
    <row r="39" spans="1:7" s="82" customFormat="1" ht="24">
      <c r="A39" s="175" t="s">
        <v>269</v>
      </c>
      <c r="B39" s="173" t="s">
        <v>390</v>
      </c>
      <c r="C39" s="166">
        <v>2</v>
      </c>
      <c r="D39" s="200"/>
      <c r="E39" s="166">
        <v>1</v>
      </c>
      <c r="F39" s="166" t="s">
        <v>393</v>
      </c>
      <c r="G39" s="173" t="s">
        <v>373</v>
      </c>
    </row>
    <row r="40" spans="1:7" s="82" customFormat="1" ht="24">
      <c r="A40" s="175" t="s">
        <v>205</v>
      </c>
      <c r="B40" s="173" t="s">
        <v>396</v>
      </c>
      <c r="C40" s="166">
        <v>2</v>
      </c>
      <c r="D40" s="200"/>
      <c r="E40" s="166">
        <v>1</v>
      </c>
      <c r="F40" s="166" t="s">
        <v>393</v>
      </c>
      <c r="G40" s="173" t="s">
        <v>373</v>
      </c>
    </row>
    <row r="41" spans="1:7" s="82" customFormat="1" ht="24">
      <c r="A41" s="175" t="s">
        <v>397</v>
      </c>
      <c r="B41" s="173" t="s">
        <v>398</v>
      </c>
      <c r="C41" s="166">
        <v>2</v>
      </c>
      <c r="D41" s="200"/>
      <c r="E41" s="166">
        <v>1</v>
      </c>
      <c r="F41" s="166" t="s">
        <v>393</v>
      </c>
      <c r="G41" s="173" t="s">
        <v>373</v>
      </c>
    </row>
    <row r="42" spans="1:7" s="82" customFormat="1" ht="24">
      <c r="A42" s="175" t="s">
        <v>399</v>
      </c>
      <c r="B42" s="173" t="s">
        <v>400</v>
      </c>
      <c r="C42" s="166">
        <v>2</v>
      </c>
      <c r="D42" s="200"/>
      <c r="E42" s="166">
        <v>1</v>
      </c>
      <c r="F42" s="166" t="s">
        <v>393</v>
      </c>
      <c r="G42" s="173" t="s">
        <v>373</v>
      </c>
    </row>
    <row r="43" spans="1:7" s="82" customFormat="1" ht="24">
      <c r="A43" s="175" t="s">
        <v>207</v>
      </c>
      <c r="B43" s="173" t="s">
        <v>391</v>
      </c>
      <c r="C43" s="166">
        <v>2</v>
      </c>
      <c r="D43" s="200"/>
      <c r="E43" s="166">
        <v>1</v>
      </c>
      <c r="F43" s="166" t="s">
        <v>393</v>
      </c>
      <c r="G43" s="173" t="s">
        <v>373</v>
      </c>
    </row>
    <row r="44" spans="1:7" s="82" customFormat="1" ht="24">
      <c r="A44" s="175" t="s">
        <v>401</v>
      </c>
      <c r="B44" s="173" t="s">
        <v>204</v>
      </c>
      <c r="C44" s="166">
        <v>2</v>
      </c>
      <c r="D44" s="200"/>
      <c r="E44" s="166">
        <v>1</v>
      </c>
      <c r="F44" s="166" t="s">
        <v>393</v>
      </c>
      <c r="G44" s="173" t="s">
        <v>373</v>
      </c>
    </row>
    <row r="45" spans="1:7" s="82" customFormat="1" ht="24">
      <c r="A45" s="175" t="s">
        <v>402</v>
      </c>
      <c r="B45" s="173" t="s">
        <v>206</v>
      </c>
      <c r="C45" s="166">
        <v>2</v>
      </c>
      <c r="D45" s="200"/>
      <c r="E45" s="166">
        <v>1</v>
      </c>
      <c r="F45" s="166" t="s">
        <v>393</v>
      </c>
      <c r="G45" s="173" t="s">
        <v>373</v>
      </c>
    </row>
    <row r="46" spans="1:7" s="82" customFormat="1" ht="24">
      <c r="A46" s="175" t="s">
        <v>403</v>
      </c>
      <c r="B46" s="173" t="s">
        <v>208</v>
      </c>
      <c r="C46" s="166">
        <v>2</v>
      </c>
      <c r="D46" s="200"/>
      <c r="E46" s="166">
        <v>1</v>
      </c>
      <c r="F46" s="166" t="s">
        <v>393</v>
      </c>
      <c r="G46" s="173" t="s">
        <v>373</v>
      </c>
    </row>
    <row r="47" spans="1:7" s="82" customFormat="1" ht="24">
      <c r="A47" s="175" t="s">
        <v>404</v>
      </c>
      <c r="B47" s="173" t="s">
        <v>210</v>
      </c>
      <c r="C47" s="166">
        <v>2</v>
      </c>
      <c r="D47" s="200"/>
      <c r="E47" s="166">
        <v>1</v>
      </c>
      <c r="F47" s="166" t="s">
        <v>393</v>
      </c>
      <c r="G47" s="173" t="s">
        <v>373</v>
      </c>
    </row>
    <row r="48" spans="1:7" s="82" customFormat="1" ht="24">
      <c r="A48" s="175" t="s">
        <v>405</v>
      </c>
      <c r="B48" s="173" t="s">
        <v>211</v>
      </c>
      <c r="C48" s="166">
        <v>2</v>
      </c>
      <c r="D48" s="200"/>
      <c r="E48" s="166">
        <v>1</v>
      </c>
      <c r="F48" s="166" t="s">
        <v>393</v>
      </c>
      <c r="G48" s="173" t="s">
        <v>373</v>
      </c>
    </row>
    <row r="49" spans="1:7" s="82" customFormat="1" ht="24">
      <c r="A49" s="175" t="s">
        <v>406</v>
      </c>
      <c r="B49" s="173" t="s">
        <v>213</v>
      </c>
      <c r="C49" s="166">
        <v>2</v>
      </c>
      <c r="D49" s="200"/>
      <c r="E49" s="166">
        <v>1</v>
      </c>
      <c r="F49" s="166" t="s">
        <v>393</v>
      </c>
      <c r="G49" s="173" t="s">
        <v>373</v>
      </c>
    </row>
    <row r="50" spans="1:7" s="82" customFormat="1" ht="24">
      <c r="A50" s="176" t="s">
        <v>407</v>
      </c>
      <c r="B50" s="173" t="s">
        <v>215</v>
      </c>
      <c r="C50" s="166">
        <v>2</v>
      </c>
      <c r="D50" s="200"/>
      <c r="E50" s="166">
        <v>1</v>
      </c>
      <c r="F50" s="166" t="s">
        <v>393</v>
      </c>
      <c r="G50" s="173" t="s">
        <v>373</v>
      </c>
    </row>
    <row r="51" spans="1:7" s="82" customFormat="1" ht="24">
      <c r="A51" s="176" t="s">
        <v>408</v>
      </c>
      <c r="B51" s="173" t="s">
        <v>217</v>
      </c>
      <c r="C51" s="166">
        <v>2</v>
      </c>
      <c r="D51" s="200"/>
      <c r="E51" s="166">
        <v>1</v>
      </c>
      <c r="F51" s="166" t="s">
        <v>393</v>
      </c>
      <c r="G51" s="173" t="s">
        <v>373</v>
      </c>
    </row>
    <row r="52" spans="1:7" s="82" customFormat="1" ht="24">
      <c r="A52" s="176" t="s">
        <v>409</v>
      </c>
      <c r="B52" s="173" t="s">
        <v>219</v>
      </c>
      <c r="C52" s="166">
        <v>2</v>
      </c>
      <c r="D52" s="200"/>
      <c r="E52" s="166">
        <v>1</v>
      </c>
      <c r="F52" s="166" t="s">
        <v>393</v>
      </c>
      <c r="G52" s="173" t="s">
        <v>373</v>
      </c>
    </row>
    <row r="53" spans="1:7" s="82" customFormat="1" ht="24">
      <c r="A53" s="177">
        <v>11</v>
      </c>
      <c r="B53" s="173" t="s">
        <v>410</v>
      </c>
      <c r="C53" s="166">
        <v>2</v>
      </c>
      <c r="D53" s="200"/>
      <c r="E53" s="166">
        <v>1</v>
      </c>
      <c r="F53" s="166" t="s">
        <v>393</v>
      </c>
      <c r="G53" s="173" t="s">
        <v>373</v>
      </c>
    </row>
    <row r="54" spans="1:7" s="82" customFormat="1" ht="60">
      <c r="A54" s="177">
        <v>12</v>
      </c>
      <c r="B54" s="173" t="s">
        <v>411</v>
      </c>
      <c r="C54" s="166">
        <v>2</v>
      </c>
      <c r="D54" s="200"/>
      <c r="E54" s="166">
        <v>1</v>
      </c>
      <c r="F54" s="166" t="s">
        <v>393</v>
      </c>
      <c r="G54" s="173" t="s">
        <v>373</v>
      </c>
    </row>
    <row r="55" spans="1:7" s="82" customFormat="1" ht="48">
      <c r="A55" s="176" t="s">
        <v>412</v>
      </c>
      <c r="B55" s="173" t="s">
        <v>270</v>
      </c>
      <c r="C55" s="166">
        <v>2</v>
      </c>
      <c r="D55" s="200"/>
      <c r="E55" s="166">
        <v>1</v>
      </c>
      <c r="F55" s="166" t="s">
        <v>393</v>
      </c>
      <c r="G55" s="173" t="s">
        <v>373</v>
      </c>
    </row>
    <row r="56" spans="1:7" s="82" customFormat="1" ht="24">
      <c r="A56" s="176" t="s">
        <v>413</v>
      </c>
      <c r="B56" s="173" t="s">
        <v>236</v>
      </c>
      <c r="C56" s="166">
        <v>2</v>
      </c>
      <c r="D56" s="200"/>
      <c r="E56" s="166">
        <v>1</v>
      </c>
      <c r="F56" s="166" t="str">
        <f>F62</f>
        <v>-«-</v>
      </c>
      <c r="G56" s="173" t="s">
        <v>373</v>
      </c>
    </row>
    <row r="57" spans="1:7" s="82" customFormat="1" ht="24">
      <c r="A57" s="176" t="s">
        <v>414</v>
      </c>
      <c r="B57" s="173" t="s">
        <v>234</v>
      </c>
      <c r="C57" s="166">
        <v>2</v>
      </c>
      <c r="D57" s="200"/>
      <c r="E57" s="166">
        <v>1</v>
      </c>
      <c r="F57" s="166" t="s">
        <v>393</v>
      </c>
      <c r="G57" s="173" t="s">
        <v>373</v>
      </c>
    </row>
    <row r="58" spans="1:7" s="82" customFormat="1" ht="60">
      <c r="A58" s="176" t="s">
        <v>212</v>
      </c>
      <c r="B58" s="173" t="s">
        <v>415</v>
      </c>
      <c r="C58" s="166">
        <v>2</v>
      </c>
      <c r="D58" s="200"/>
      <c r="E58" s="166">
        <v>1</v>
      </c>
      <c r="F58" s="166" t="s">
        <v>393</v>
      </c>
      <c r="G58" s="173" t="s">
        <v>373</v>
      </c>
    </row>
    <row r="59" spans="1:7" s="82" customFormat="1" ht="48">
      <c r="A59" s="176" t="s">
        <v>416</v>
      </c>
      <c r="B59" s="173" t="s">
        <v>270</v>
      </c>
      <c r="C59" s="166">
        <v>2</v>
      </c>
      <c r="D59" s="200"/>
      <c r="E59" s="166">
        <v>1</v>
      </c>
      <c r="F59" s="166" t="s">
        <v>393</v>
      </c>
      <c r="G59" s="173" t="s">
        <v>373</v>
      </c>
    </row>
    <row r="60" spans="1:7" s="82" customFormat="1" ht="36">
      <c r="A60" s="176" t="s">
        <v>417</v>
      </c>
      <c r="B60" s="173" t="s">
        <v>302</v>
      </c>
      <c r="C60" s="166">
        <v>2</v>
      </c>
      <c r="D60" s="200"/>
      <c r="E60" s="166">
        <v>1</v>
      </c>
      <c r="F60" s="166" t="s">
        <v>393</v>
      </c>
      <c r="G60" s="173" t="s">
        <v>373</v>
      </c>
    </row>
    <row r="61" spans="1:7" s="82" customFormat="1" ht="24">
      <c r="A61" s="176" t="s">
        <v>418</v>
      </c>
      <c r="B61" s="173" t="s">
        <v>419</v>
      </c>
      <c r="C61" s="166">
        <v>2</v>
      </c>
      <c r="D61" s="200"/>
      <c r="E61" s="166">
        <v>1</v>
      </c>
      <c r="F61" s="166" t="s">
        <v>393</v>
      </c>
      <c r="G61" s="173" t="s">
        <v>373</v>
      </c>
    </row>
    <row r="62" spans="1:7" s="82" customFormat="1" ht="24">
      <c r="A62" s="176" t="s">
        <v>420</v>
      </c>
      <c r="B62" s="173" t="s">
        <v>303</v>
      </c>
      <c r="C62" s="166">
        <v>2</v>
      </c>
      <c r="D62" s="200"/>
      <c r="E62" s="166">
        <v>1</v>
      </c>
      <c r="F62" s="166" t="s">
        <v>393</v>
      </c>
      <c r="G62" s="173" t="s">
        <v>373</v>
      </c>
    </row>
    <row r="63" spans="1:7" s="82" customFormat="1" ht="36">
      <c r="A63" s="176" t="s">
        <v>421</v>
      </c>
      <c r="B63" s="173" t="s">
        <v>357</v>
      </c>
      <c r="C63" s="166">
        <v>2</v>
      </c>
      <c r="D63" s="200"/>
      <c r="E63" s="166">
        <v>1</v>
      </c>
      <c r="F63" s="166" t="s">
        <v>393</v>
      </c>
      <c r="G63" s="173" t="s">
        <v>373</v>
      </c>
    </row>
    <row r="64" spans="1:7" s="82" customFormat="1" ht="60">
      <c r="A64" s="176" t="s">
        <v>422</v>
      </c>
      <c r="B64" s="173" t="s">
        <v>423</v>
      </c>
      <c r="C64" s="166">
        <v>2</v>
      </c>
      <c r="D64" s="200"/>
      <c r="E64" s="166">
        <v>1</v>
      </c>
      <c r="F64" s="166" t="s">
        <v>393</v>
      </c>
      <c r="G64" s="173" t="s">
        <v>373</v>
      </c>
    </row>
    <row r="65" spans="1:7" s="82" customFormat="1" ht="24">
      <c r="A65" s="176" t="s">
        <v>424</v>
      </c>
      <c r="B65" s="173" t="s">
        <v>425</v>
      </c>
      <c r="C65" s="166">
        <v>2</v>
      </c>
      <c r="D65" s="200"/>
      <c r="E65" s="166">
        <v>1</v>
      </c>
      <c r="F65" s="166" t="s">
        <v>393</v>
      </c>
      <c r="G65" s="173" t="s">
        <v>373</v>
      </c>
    </row>
    <row r="66" spans="1:7" s="82" customFormat="1" ht="36">
      <c r="A66" s="176" t="s">
        <v>214</v>
      </c>
      <c r="B66" s="173" t="s">
        <v>426</v>
      </c>
      <c r="C66" s="166">
        <v>2</v>
      </c>
      <c r="D66" s="200"/>
      <c r="E66" s="166">
        <v>1</v>
      </c>
      <c r="F66" s="166" t="s">
        <v>393</v>
      </c>
      <c r="G66" s="173" t="s">
        <v>373</v>
      </c>
    </row>
    <row r="67" spans="1:7" s="82" customFormat="1" ht="24">
      <c r="A67" s="176" t="s">
        <v>427</v>
      </c>
      <c r="B67" s="173" t="s">
        <v>194</v>
      </c>
      <c r="C67" s="166">
        <v>2</v>
      </c>
      <c r="D67" s="200"/>
      <c r="E67" s="166">
        <v>1</v>
      </c>
      <c r="F67" s="166" t="s">
        <v>393</v>
      </c>
      <c r="G67" s="173" t="s">
        <v>373</v>
      </c>
    </row>
    <row r="68" spans="1:7" s="82" customFormat="1" ht="24">
      <c r="A68" s="176" t="s">
        <v>428</v>
      </c>
      <c r="B68" s="173" t="s">
        <v>197</v>
      </c>
      <c r="C68" s="166">
        <v>2</v>
      </c>
      <c r="D68" s="200"/>
      <c r="E68" s="166">
        <v>1</v>
      </c>
      <c r="F68" s="166" t="s">
        <v>393</v>
      </c>
      <c r="G68" s="173" t="s">
        <v>373</v>
      </c>
    </row>
    <row r="69" spans="1:7" s="82" customFormat="1" ht="24">
      <c r="A69" s="176" t="s">
        <v>429</v>
      </c>
      <c r="B69" s="173" t="s">
        <v>198</v>
      </c>
      <c r="C69" s="166">
        <v>2</v>
      </c>
      <c r="D69" s="200"/>
      <c r="E69" s="166">
        <v>1</v>
      </c>
      <c r="F69" s="166" t="s">
        <v>393</v>
      </c>
      <c r="G69" s="173" t="s">
        <v>373</v>
      </c>
    </row>
    <row r="70" spans="1:7" s="82" customFormat="1" ht="24">
      <c r="A70" s="176" t="s">
        <v>430</v>
      </c>
      <c r="B70" s="173" t="s">
        <v>371</v>
      </c>
      <c r="C70" s="166">
        <v>2</v>
      </c>
      <c r="D70" s="200"/>
      <c r="E70" s="166">
        <v>1</v>
      </c>
      <c r="F70" s="166" t="s">
        <v>393</v>
      </c>
      <c r="G70" s="173" t="s">
        <v>373</v>
      </c>
    </row>
    <row r="71" spans="1:7" s="82" customFormat="1" ht="24">
      <c r="A71" s="176" t="s">
        <v>431</v>
      </c>
      <c r="B71" s="173" t="s">
        <v>432</v>
      </c>
      <c r="C71" s="166">
        <v>2</v>
      </c>
      <c r="D71" s="200"/>
      <c r="E71" s="166">
        <v>1</v>
      </c>
      <c r="F71" s="166" t="s">
        <v>393</v>
      </c>
      <c r="G71" s="173" t="s">
        <v>373</v>
      </c>
    </row>
    <row r="72" spans="1:7" s="82" customFormat="1" ht="24">
      <c r="A72" s="176" t="s">
        <v>433</v>
      </c>
      <c r="B72" s="173" t="s">
        <v>372</v>
      </c>
      <c r="C72" s="166">
        <v>2</v>
      </c>
      <c r="D72" s="200"/>
      <c r="E72" s="166">
        <v>1</v>
      </c>
      <c r="F72" s="166" t="s">
        <v>393</v>
      </c>
      <c r="G72" s="173" t="s">
        <v>373</v>
      </c>
    </row>
    <row r="73" spans="1:7" s="82" customFormat="1" ht="72">
      <c r="A73" s="176" t="s">
        <v>434</v>
      </c>
      <c r="B73" s="173" t="s">
        <v>435</v>
      </c>
      <c r="C73" s="166">
        <v>2</v>
      </c>
      <c r="D73" s="200"/>
      <c r="E73" s="166">
        <v>1</v>
      </c>
      <c r="F73" s="166" t="s">
        <v>393</v>
      </c>
      <c r="G73" s="173" t="s">
        <v>373</v>
      </c>
    </row>
    <row r="74" spans="1:7" s="82" customFormat="1" ht="72">
      <c r="A74" s="176" t="s">
        <v>436</v>
      </c>
      <c r="B74" s="173" t="s">
        <v>437</v>
      </c>
      <c r="C74" s="166">
        <v>2</v>
      </c>
      <c r="D74" s="200"/>
      <c r="E74" s="166">
        <v>1</v>
      </c>
      <c r="F74" s="166" t="s">
        <v>393</v>
      </c>
      <c r="G74" s="173" t="s">
        <v>373</v>
      </c>
    </row>
    <row r="75" spans="1:7" s="82" customFormat="1" ht="96">
      <c r="A75" s="176" t="s">
        <v>438</v>
      </c>
      <c r="B75" s="173" t="s">
        <v>439</v>
      </c>
      <c r="C75" s="166">
        <v>2</v>
      </c>
      <c r="D75" s="200"/>
      <c r="E75" s="166">
        <v>1</v>
      </c>
      <c r="F75" s="166" t="s">
        <v>393</v>
      </c>
      <c r="G75" s="173" t="s">
        <v>373</v>
      </c>
    </row>
    <row r="76" spans="1:7" s="82" customFormat="1" ht="36">
      <c r="A76" s="176" t="s">
        <v>440</v>
      </c>
      <c r="B76" s="173" t="s">
        <v>441</v>
      </c>
      <c r="C76" s="166">
        <v>2</v>
      </c>
      <c r="D76" s="200"/>
      <c r="E76" s="166">
        <v>1</v>
      </c>
      <c r="F76" s="166" t="s">
        <v>393</v>
      </c>
      <c r="G76" s="173" t="s">
        <v>373</v>
      </c>
    </row>
    <row r="77" spans="1:7" s="82" customFormat="1" ht="48">
      <c r="A77" s="176" t="s">
        <v>216</v>
      </c>
      <c r="B77" s="173" t="s">
        <v>442</v>
      </c>
      <c r="C77" s="166">
        <v>2</v>
      </c>
      <c r="D77" s="200"/>
      <c r="E77" s="166">
        <v>1</v>
      </c>
      <c r="F77" s="166" t="s">
        <v>393</v>
      </c>
      <c r="G77" s="173" t="s">
        <v>373</v>
      </c>
    </row>
    <row r="78" spans="1:7" s="82" customFormat="1" ht="48">
      <c r="A78" s="176" t="s">
        <v>218</v>
      </c>
      <c r="B78" s="173" t="s">
        <v>443</v>
      </c>
      <c r="C78" s="166">
        <v>2</v>
      </c>
      <c r="D78" s="200"/>
      <c r="E78" s="166">
        <v>1</v>
      </c>
      <c r="F78" s="166" t="s">
        <v>393</v>
      </c>
      <c r="G78" s="173" t="s">
        <v>373</v>
      </c>
    </row>
    <row r="79" spans="1:7" s="82" customFormat="1" ht="36">
      <c r="A79" s="176" t="s">
        <v>220</v>
      </c>
      <c r="B79" s="173" t="s">
        <v>444</v>
      </c>
      <c r="C79" s="166">
        <v>2</v>
      </c>
      <c r="D79" s="200"/>
      <c r="E79" s="166">
        <v>1</v>
      </c>
      <c r="F79" s="166" t="s">
        <v>393</v>
      </c>
      <c r="G79" s="173" t="s">
        <v>373</v>
      </c>
    </row>
    <row r="80" spans="1:7" s="82" customFormat="1" ht="24">
      <c r="A80" s="176" t="s">
        <v>221</v>
      </c>
      <c r="B80" s="173" t="s">
        <v>445</v>
      </c>
      <c r="C80" s="166">
        <v>2</v>
      </c>
      <c r="D80" s="200"/>
      <c r="E80" s="166">
        <v>1</v>
      </c>
      <c r="F80" s="166" t="s">
        <v>393</v>
      </c>
      <c r="G80" s="173" t="s">
        <v>373</v>
      </c>
    </row>
    <row r="81" spans="1:7" s="82" customFormat="1" ht="36">
      <c r="A81" s="176" t="s">
        <v>222</v>
      </c>
      <c r="B81" s="173" t="s">
        <v>446</v>
      </c>
      <c r="C81" s="166">
        <v>2</v>
      </c>
      <c r="D81" s="200"/>
      <c r="E81" s="166">
        <v>1</v>
      </c>
      <c r="F81" s="166" t="s">
        <v>393</v>
      </c>
      <c r="G81" s="173" t="s">
        <v>373</v>
      </c>
    </row>
    <row r="82" spans="1:7" s="82" customFormat="1" ht="36">
      <c r="A82" s="176" t="s">
        <v>223</v>
      </c>
      <c r="B82" s="173" t="s">
        <v>447</v>
      </c>
      <c r="C82" s="166">
        <v>2</v>
      </c>
      <c r="D82" s="200"/>
      <c r="E82" s="166">
        <v>1</v>
      </c>
      <c r="F82" s="166" t="s">
        <v>393</v>
      </c>
      <c r="G82" s="173" t="s">
        <v>373</v>
      </c>
    </row>
    <row r="83" spans="1:7" s="82" customFormat="1" ht="24">
      <c r="A83" s="176" t="s">
        <v>224</v>
      </c>
      <c r="B83" s="173" t="s">
        <v>448</v>
      </c>
      <c r="C83" s="166">
        <v>2</v>
      </c>
      <c r="D83" s="200"/>
      <c r="E83" s="166">
        <v>1</v>
      </c>
      <c r="F83" s="166" t="s">
        <v>393</v>
      </c>
      <c r="G83" s="173" t="s">
        <v>373</v>
      </c>
    </row>
    <row r="84" spans="1:7" s="82" customFormat="1" ht="60">
      <c r="A84" s="176" t="s">
        <v>225</v>
      </c>
      <c r="B84" s="173" t="s">
        <v>449</v>
      </c>
      <c r="C84" s="166">
        <v>2</v>
      </c>
      <c r="D84" s="200"/>
      <c r="E84" s="166">
        <v>1</v>
      </c>
      <c r="F84" s="166" t="s">
        <v>393</v>
      </c>
      <c r="G84" s="173" t="s">
        <v>373</v>
      </c>
    </row>
    <row r="85" spans="1:7" s="82" customFormat="1" ht="36">
      <c r="A85" s="176" t="s">
        <v>226</v>
      </c>
      <c r="B85" s="173" t="s">
        <v>450</v>
      </c>
      <c r="C85" s="166">
        <v>2</v>
      </c>
      <c r="D85" s="200"/>
      <c r="E85" s="166">
        <v>1</v>
      </c>
      <c r="F85" s="166" t="s">
        <v>393</v>
      </c>
      <c r="G85" s="173" t="s">
        <v>373</v>
      </c>
    </row>
    <row r="86" spans="1:7" s="82" customFormat="1" ht="72">
      <c r="A86" s="176" t="s">
        <v>227</v>
      </c>
      <c r="B86" s="173" t="s">
        <v>451</v>
      </c>
      <c r="C86" s="166">
        <v>2</v>
      </c>
      <c r="D86" s="200"/>
      <c r="E86" s="166">
        <v>1</v>
      </c>
      <c r="F86" s="166" t="s">
        <v>393</v>
      </c>
      <c r="G86" s="173" t="s">
        <v>373</v>
      </c>
    </row>
    <row r="87" spans="1:7" s="82" customFormat="1" ht="72">
      <c r="A87" s="176" t="s">
        <v>228</v>
      </c>
      <c r="B87" s="173" t="s">
        <v>452</v>
      </c>
      <c r="C87" s="166">
        <v>2</v>
      </c>
      <c r="D87" s="200"/>
      <c r="E87" s="166">
        <v>1</v>
      </c>
      <c r="F87" s="166" t="s">
        <v>393</v>
      </c>
      <c r="G87" s="173" t="s">
        <v>373</v>
      </c>
    </row>
    <row r="88" spans="1:7" s="82" customFormat="1" ht="60">
      <c r="A88" s="176" t="s">
        <v>229</v>
      </c>
      <c r="B88" s="173" t="s">
        <v>453</v>
      </c>
      <c r="C88" s="166">
        <v>2</v>
      </c>
      <c r="D88" s="200"/>
      <c r="E88" s="166">
        <v>1</v>
      </c>
      <c r="F88" s="166" t="s">
        <v>393</v>
      </c>
      <c r="G88" s="173" t="s">
        <v>373</v>
      </c>
    </row>
    <row r="89" spans="1:7" s="82" customFormat="1" ht="72">
      <c r="A89" s="176" t="s">
        <v>230</v>
      </c>
      <c r="B89" s="173" t="s">
        <v>454</v>
      </c>
      <c r="C89" s="166">
        <v>2</v>
      </c>
      <c r="D89" s="200"/>
      <c r="E89" s="166">
        <v>1</v>
      </c>
      <c r="F89" s="166" t="s">
        <v>393</v>
      </c>
      <c r="G89" s="173" t="s">
        <v>373</v>
      </c>
    </row>
    <row r="90" spans="1:7" s="82" customFormat="1" ht="36">
      <c r="A90" s="176" t="s">
        <v>232</v>
      </c>
      <c r="B90" s="173" t="s">
        <v>455</v>
      </c>
      <c r="C90" s="166">
        <v>2</v>
      </c>
      <c r="D90" s="200"/>
      <c r="E90" s="166">
        <v>1</v>
      </c>
      <c r="F90" s="166" t="s">
        <v>393</v>
      </c>
      <c r="G90" s="173" t="s">
        <v>373</v>
      </c>
    </row>
    <row r="91" spans="1:7" s="82" customFormat="1" ht="60">
      <c r="A91" s="176" t="s">
        <v>233</v>
      </c>
      <c r="B91" s="173" t="s">
        <v>456</v>
      </c>
      <c r="C91" s="166">
        <v>2</v>
      </c>
      <c r="D91" s="200"/>
      <c r="E91" s="166">
        <v>1</v>
      </c>
      <c r="F91" s="166" t="s">
        <v>393</v>
      </c>
      <c r="G91" s="173" t="s">
        <v>373</v>
      </c>
    </row>
    <row r="92" spans="1:7" s="82" customFormat="1" ht="36">
      <c r="A92" s="176" t="s">
        <v>235</v>
      </c>
      <c r="B92" s="173" t="s">
        <v>457</v>
      </c>
      <c r="C92" s="166">
        <v>2</v>
      </c>
      <c r="D92" s="200"/>
      <c r="E92" s="166">
        <v>1</v>
      </c>
      <c r="F92" s="166" t="s">
        <v>393</v>
      </c>
      <c r="G92" s="173" t="s">
        <v>373</v>
      </c>
    </row>
    <row r="93" spans="1:7" s="82" customFormat="1" ht="36">
      <c r="A93" s="176" t="s">
        <v>237</v>
      </c>
      <c r="B93" s="173" t="s">
        <v>458</v>
      </c>
      <c r="C93" s="166">
        <v>2</v>
      </c>
      <c r="D93" s="200"/>
      <c r="E93" s="166">
        <v>1</v>
      </c>
      <c r="F93" s="166" t="s">
        <v>393</v>
      </c>
      <c r="G93" s="173" t="s">
        <v>373</v>
      </c>
    </row>
    <row r="94" spans="1:7" s="82" customFormat="1" ht="24">
      <c r="A94" s="176" t="s">
        <v>238</v>
      </c>
      <c r="B94" s="173" t="s">
        <v>459</v>
      </c>
      <c r="C94" s="166">
        <v>2</v>
      </c>
      <c r="D94" s="200"/>
      <c r="E94" s="166">
        <v>1</v>
      </c>
      <c r="F94" s="166" t="s">
        <v>393</v>
      </c>
      <c r="G94" s="173" t="s">
        <v>373</v>
      </c>
    </row>
    <row r="95" spans="1:7" s="82" customFormat="1" ht="48">
      <c r="A95" s="176" t="s">
        <v>239</v>
      </c>
      <c r="B95" s="173" t="s">
        <v>460</v>
      </c>
      <c r="C95" s="166">
        <v>2</v>
      </c>
      <c r="D95" s="200"/>
      <c r="E95" s="166">
        <v>1</v>
      </c>
      <c r="F95" s="166" t="s">
        <v>393</v>
      </c>
      <c r="G95" s="173" t="s">
        <v>373</v>
      </c>
    </row>
    <row r="96" spans="1:7" s="82" customFormat="1" ht="60">
      <c r="A96" s="176" t="s">
        <v>240</v>
      </c>
      <c r="B96" s="173" t="s">
        <v>461</v>
      </c>
      <c r="C96" s="166">
        <v>2</v>
      </c>
      <c r="D96" s="200"/>
      <c r="E96" s="166">
        <v>1</v>
      </c>
      <c r="F96" s="166" t="s">
        <v>393</v>
      </c>
      <c r="G96" s="173" t="s">
        <v>373</v>
      </c>
    </row>
    <row r="97" spans="1:7" s="82" customFormat="1" ht="84">
      <c r="A97" s="176" t="s">
        <v>462</v>
      </c>
      <c r="B97" s="173" t="s">
        <v>463</v>
      </c>
      <c r="C97" s="166">
        <v>2</v>
      </c>
      <c r="D97" s="200"/>
      <c r="E97" s="166">
        <v>1</v>
      </c>
      <c r="F97" s="166" t="s">
        <v>393</v>
      </c>
      <c r="G97" s="173" t="s">
        <v>373</v>
      </c>
    </row>
  </sheetData>
  <sheetProtection/>
  <mergeCells count="6">
    <mergeCell ref="E30:G30"/>
    <mergeCell ref="B14:C14"/>
    <mergeCell ref="A20:A21"/>
    <mergeCell ref="C20:D20"/>
    <mergeCell ref="E20:G20"/>
    <mergeCell ref="C30:D3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61"/>
  <sheetViews>
    <sheetView zoomScale="80" zoomScaleNormal="80" zoomScalePageLayoutView="0" workbookViewId="0" topLeftCell="A49">
      <selection activeCell="C7" sqref="C7"/>
    </sheetView>
  </sheetViews>
  <sheetFormatPr defaultColWidth="9.140625" defaultRowHeight="15"/>
  <cols>
    <col min="2" max="2" width="21.421875" style="0" customWidth="1"/>
    <col min="3" max="3" width="29.57421875" style="0" customWidth="1"/>
    <col min="4" max="4" width="17.8515625" style="0" customWidth="1"/>
    <col min="5" max="5" width="18.28125" style="0" customWidth="1"/>
    <col min="6" max="6" width="36.140625" style="0" customWidth="1"/>
    <col min="7" max="7" width="20.7109375" style="0" customWidth="1"/>
  </cols>
  <sheetData>
    <row r="1" spans="1:7" ht="15">
      <c r="A1" s="82"/>
      <c r="B1" s="82"/>
      <c r="C1" s="82"/>
      <c r="D1" s="82"/>
      <c r="E1" s="82"/>
      <c r="F1" s="82"/>
      <c r="G1" s="82"/>
    </row>
    <row r="2" spans="1:7" ht="15">
      <c r="A2" s="98" t="s">
        <v>65</v>
      </c>
      <c r="B2" s="82"/>
      <c r="C2" s="82"/>
      <c r="D2" s="82"/>
      <c r="E2" s="98" t="s">
        <v>97</v>
      </c>
      <c r="F2" s="99"/>
      <c r="G2" s="99"/>
    </row>
    <row r="3" spans="1:7" ht="15.75" thickBot="1">
      <c r="A3" s="82"/>
      <c r="B3" s="82"/>
      <c r="C3" s="82"/>
      <c r="D3" s="82"/>
      <c r="E3" s="99"/>
      <c r="F3" s="99"/>
      <c r="G3" s="99"/>
    </row>
    <row r="4" spans="1:7" ht="39" thickBot="1">
      <c r="A4" s="52" t="s">
        <v>0</v>
      </c>
      <c r="B4" s="96" t="s">
        <v>66</v>
      </c>
      <c r="C4" s="97" t="s">
        <v>85</v>
      </c>
      <c r="D4" s="89" t="s">
        <v>86</v>
      </c>
      <c r="E4" s="88" t="s">
        <v>66</v>
      </c>
      <c r="F4" s="88" t="s">
        <v>107</v>
      </c>
      <c r="G4" s="89" t="s">
        <v>108</v>
      </c>
    </row>
    <row r="5" spans="1:7" ht="39" thickBot="1">
      <c r="A5" s="90" t="s">
        <v>67</v>
      </c>
      <c r="B5" s="86" t="s">
        <v>53</v>
      </c>
      <c r="C5" s="126" t="s">
        <v>174</v>
      </c>
      <c r="D5" s="18" t="s">
        <v>84</v>
      </c>
      <c r="E5" s="55" t="s">
        <v>53</v>
      </c>
      <c r="F5" s="126" t="s">
        <v>174</v>
      </c>
      <c r="G5" s="18" t="s">
        <v>84</v>
      </c>
    </row>
    <row r="6" spans="1:7" ht="108.75" customHeight="1" thickBot="1">
      <c r="A6" s="75" t="s">
        <v>68</v>
      </c>
      <c r="B6" s="55" t="s">
        <v>69</v>
      </c>
      <c r="C6" s="55" t="s">
        <v>656</v>
      </c>
      <c r="D6" s="91" t="s">
        <v>70</v>
      </c>
      <c r="E6" s="56" t="s">
        <v>98</v>
      </c>
      <c r="F6" s="162" t="s">
        <v>377</v>
      </c>
      <c r="G6" s="18" t="s">
        <v>70</v>
      </c>
    </row>
    <row r="7" spans="1:7" ht="123" customHeight="1" thickBot="1">
      <c r="A7" s="37" t="s">
        <v>71</v>
      </c>
      <c r="B7" s="29" t="s">
        <v>72</v>
      </c>
      <c r="C7" s="162" t="s">
        <v>377</v>
      </c>
      <c r="D7" s="10" t="s">
        <v>70</v>
      </c>
      <c r="E7" s="55" t="s">
        <v>99</v>
      </c>
      <c r="F7" s="55" t="s">
        <v>672</v>
      </c>
      <c r="G7" s="9" t="s">
        <v>70</v>
      </c>
    </row>
    <row r="8" spans="1:7" ht="128.25" thickBot="1">
      <c r="A8" s="37" t="s">
        <v>73</v>
      </c>
      <c r="B8" s="29" t="s">
        <v>74</v>
      </c>
      <c r="C8" s="29" t="s">
        <v>635</v>
      </c>
      <c r="D8" s="10" t="s">
        <v>70</v>
      </c>
      <c r="E8" s="100"/>
      <c r="F8" s="100"/>
      <c r="G8" s="100"/>
    </row>
    <row r="9" spans="1:7" ht="230.25" thickBot="1">
      <c r="A9" s="58" t="s">
        <v>2</v>
      </c>
      <c r="B9" s="56" t="s">
        <v>75</v>
      </c>
      <c r="C9" s="95" t="s">
        <v>188</v>
      </c>
      <c r="D9" s="9" t="s">
        <v>70</v>
      </c>
      <c r="E9" s="100"/>
      <c r="F9" s="100"/>
      <c r="G9" s="100"/>
    </row>
    <row r="10" spans="1:7" ht="51.75" thickBot="1">
      <c r="A10" s="41" t="s">
        <v>3</v>
      </c>
      <c r="B10" s="55" t="s">
        <v>52</v>
      </c>
      <c r="C10" s="126" t="s">
        <v>174</v>
      </c>
      <c r="D10" s="18" t="s">
        <v>84</v>
      </c>
      <c r="E10" s="55" t="s">
        <v>100</v>
      </c>
      <c r="F10" s="238" t="s">
        <v>381</v>
      </c>
      <c r="G10" s="18" t="s">
        <v>84</v>
      </c>
    </row>
    <row r="11" spans="1:7" ht="192" thickBot="1">
      <c r="A11" s="58" t="s">
        <v>4</v>
      </c>
      <c r="B11" s="56" t="s">
        <v>76</v>
      </c>
      <c r="C11" s="34" t="s">
        <v>242</v>
      </c>
      <c r="D11" s="9" t="s">
        <v>77</v>
      </c>
      <c r="E11" s="92" t="s">
        <v>101</v>
      </c>
      <c r="F11" s="34" t="s">
        <v>242</v>
      </c>
      <c r="G11" s="9" t="s">
        <v>77</v>
      </c>
    </row>
    <row r="12" spans="1:7" ht="204.75" thickBot="1">
      <c r="A12" s="41" t="s">
        <v>5</v>
      </c>
      <c r="B12" s="55" t="s">
        <v>78</v>
      </c>
      <c r="C12" s="97">
        <v>1</v>
      </c>
      <c r="D12" s="18" t="s">
        <v>83</v>
      </c>
      <c r="E12" s="93" t="s">
        <v>102</v>
      </c>
      <c r="F12" s="97">
        <v>1</v>
      </c>
      <c r="G12" s="18" t="s">
        <v>106</v>
      </c>
    </row>
    <row r="13" spans="1:7" ht="99.75" customHeight="1" thickBot="1">
      <c r="A13" s="37" t="s">
        <v>79</v>
      </c>
      <c r="B13" s="29" t="s">
        <v>80</v>
      </c>
      <c r="C13" s="29"/>
      <c r="D13" s="10"/>
      <c r="E13" s="38" t="s">
        <v>103</v>
      </c>
      <c r="F13" s="38"/>
      <c r="G13" s="10" t="s">
        <v>81</v>
      </c>
    </row>
    <row r="14" spans="1:7" ht="81" customHeight="1" thickBot="1">
      <c r="A14" s="37" t="s">
        <v>6</v>
      </c>
      <c r="B14" s="290"/>
      <c r="C14" s="291"/>
      <c r="D14" s="10" t="s">
        <v>82</v>
      </c>
      <c r="E14" s="38" t="s">
        <v>104</v>
      </c>
      <c r="F14" s="158" t="s">
        <v>374</v>
      </c>
      <c r="G14" s="10" t="s">
        <v>105</v>
      </c>
    </row>
    <row r="15" spans="1:7" ht="15">
      <c r="A15" s="82"/>
      <c r="B15" s="82"/>
      <c r="C15" s="82"/>
      <c r="D15" s="82"/>
      <c r="E15" s="82"/>
      <c r="F15" s="82"/>
      <c r="G15" s="82"/>
    </row>
    <row r="16" spans="1:7" ht="15">
      <c r="A16" s="82"/>
      <c r="B16" s="82"/>
      <c r="C16" s="82"/>
      <c r="D16" s="82"/>
      <c r="E16" s="82"/>
      <c r="F16" s="82"/>
      <c r="G16" s="82"/>
    </row>
    <row r="17" spans="1:7" ht="15">
      <c r="A17" s="82"/>
      <c r="B17" s="82"/>
      <c r="C17" s="82"/>
      <c r="D17" s="82"/>
      <c r="E17" s="82"/>
      <c r="F17" s="82"/>
      <c r="G17" s="82"/>
    </row>
    <row r="18" s="82" customFormat="1" ht="12.75"/>
    <row r="19" s="82" customFormat="1" ht="12.75">
      <c r="A19" s="98" t="s">
        <v>87</v>
      </c>
    </row>
    <row r="20" s="82" customFormat="1" ht="13.5" thickBot="1"/>
    <row r="21" spans="1:7" s="82" customFormat="1" ht="39" thickBot="1">
      <c r="A21" s="292" t="s">
        <v>0</v>
      </c>
      <c r="B21" s="113" t="s">
        <v>88</v>
      </c>
      <c r="C21" s="294" t="s">
        <v>89</v>
      </c>
      <c r="D21" s="295"/>
      <c r="E21" s="294" t="s">
        <v>90</v>
      </c>
      <c r="F21" s="296"/>
      <c r="G21" s="295"/>
    </row>
    <row r="22" spans="1:7" s="82" customFormat="1" ht="331.5">
      <c r="A22" s="299"/>
      <c r="B22" s="108" t="s">
        <v>91</v>
      </c>
      <c r="C22" s="108" t="s">
        <v>94</v>
      </c>
      <c r="D22" s="108" t="s">
        <v>95</v>
      </c>
      <c r="E22" s="108" t="s">
        <v>96</v>
      </c>
      <c r="F22" s="108" t="s">
        <v>92</v>
      </c>
      <c r="G22" s="108" t="s">
        <v>93</v>
      </c>
    </row>
    <row r="23" spans="1:7" s="82" customFormat="1" ht="12.75">
      <c r="A23" s="300" t="s">
        <v>585</v>
      </c>
      <c r="B23" s="300"/>
      <c r="C23" s="300"/>
      <c r="D23" s="300"/>
      <c r="E23" s="300"/>
      <c r="F23" s="300"/>
      <c r="G23" s="300"/>
    </row>
    <row r="24" spans="1:7" s="82" customFormat="1" ht="12.75">
      <c r="A24" s="139" t="s">
        <v>304</v>
      </c>
      <c r="B24" s="125" t="s">
        <v>194</v>
      </c>
      <c r="C24" s="124">
        <v>2</v>
      </c>
      <c r="D24" s="209"/>
      <c r="E24" s="124">
        <v>4</v>
      </c>
      <c r="F24" s="125"/>
      <c r="G24" s="125"/>
    </row>
    <row r="25" spans="1:7" s="82" customFormat="1" ht="12.75">
      <c r="A25" s="139" t="s">
        <v>305</v>
      </c>
      <c r="B25" s="125" t="s">
        <v>197</v>
      </c>
      <c r="C25" s="124">
        <v>2</v>
      </c>
      <c r="D25" s="209"/>
      <c r="E25" s="124">
        <v>4</v>
      </c>
      <c r="F25" s="125"/>
      <c r="G25" s="125"/>
    </row>
    <row r="26" spans="1:7" s="82" customFormat="1" ht="12.75">
      <c r="A26" s="139" t="s">
        <v>307</v>
      </c>
      <c r="B26" s="125" t="s">
        <v>198</v>
      </c>
      <c r="C26" s="124">
        <v>2</v>
      </c>
      <c r="D26" s="209"/>
      <c r="E26" s="124">
        <v>4</v>
      </c>
      <c r="F26" s="125"/>
      <c r="G26" s="125"/>
    </row>
    <row r="27" spans="1:7" s="82" customFormat="1" ht="12.75">
      <c r="A27" s="301" t="s">
        <v>586</v>
      </c>
      <c r="B27" s="301"/>
      <c r="C27" s="301"/>
      <c r="D27" s="301"/>
      <c r="E27" s="301"/>
      <c r="F27" s="301"/>
      <c r="G27" s="301"/>
    </row>
    <row r="28" spans="1:7" s="82" customFormat="1" ht="12.75">
      <c r="A28" s="139" t="s">
        <v>300</v>
      </c>
      <c r="B28" s="125" t="s">
        <v>587</v>
      </c>
      <c r="C28" s="124">
        <v>2</v>
      </c>
      <c r="D28" s="209"/>
      <c r="E28" s="124">
        <v>4</v>
      </c>
      <c r="F28" s="125"/>
      <c r="G28" s="125"/>
    </row>
    <row r="29" spans="1:7" ht="53.25" customHeight="1">
      <c r="A29" s="139" t="s">
        <v>254</v>
      </c>
      <c r="B29" s="125" t="s">
        <v>588</v>
      </c>
      <c r="C29" s="124">
        <v>2</v>
      </c>
      <c r="D29" s="209"/>
      <c r="E29" s="124">
        <v>4</v>
      </c>
      <c r="F29" s="125"/>
      <c r="G29" s="125"/>
    </row>
    <row r="30" spans="1:7" ht="35.25" customHeight="1">
      <c r="A30" s="139" t="s">
        <v>255</v>
      </c>
      <c r="B30" s="125" t="s">
        <v>199</v>
      </c>
      <c r="C30" s="124">
        <v>2</v>
      </c>
      <c r="D30" s="209"/>
      <c r="E30" s="124">
        <v>4</v>
      </c>
      <c r="F30" s="125"/>
      <c r="G30" s="125"/>
    </row>
    <row r="31" spans="1:7" ht="15">
      <c r="A31" s="139" t="s">
        <v>316</v>
      </c>
      <c r="B31" s="125" t="s">
        <v>589</v>
      </c>
      <c r="C31" s="124">
        <v>2</v>
      </c>
      <c r="D31" s="209"/>
      <c r="E31" s="124">
        <v>4</v>
      </c>
      <c r="F31" s="125"/>
      <c r="G31" s="125"/>
    </row>
    <row r="32" spans="1:7" ht="15">
      <c r="A32" s="301" t="s">
        <v>301</v>
      </c>
      <c r="B32" s="301"/>
      <c r="C32" s="301"/>
      <c r="D32" s="301"/>
      <c r="E32" s="301"/>
      <c r="F32" s="301"/>
      <c r="G32" s="301"/>
    </row>
    <row r="33" spans="1:7" ht="15">
      <c r="A33" s="139" t="s">
        <v>590</v>
      </c>
      <c r="B33" s="125" t="s">
        <v>591</v>
      </c>
      <c r="C33" s="124">
        <v>2</v>
      </c>
      <c r="D33" s="209"/>
      <c r="E33" s="124">
        <v>4</v>
      </c>
      <c r="F33" s="125"/>
      <c r="G33" s="125"/>
    </row>
    <row r="34" spans="1:7" ht="15">
      <c r="A34" s="139" t="s">
        <v>592</v>
      </c>
      <c r="B34" s="125" t="s">
        <v>234</v>
      </c>
      <c r="C34" s="124">
        <v>2</v>
      </c>
      <c r="D34" s="209"/>
      <c r="E34" s="124">
        <v>4</v>
      </c>
      <c r="F34" s="125"/>
      <c r="G34" s="125"/>
    </row>
    <row r="35" spans="1:7" ht="15">
      <c r="A35" s="139" t="s">
        <v>593</v>
      </c>
      <c r="B35" s="125" t="s">
        <v>236</v>
      </c>
      <c r="C35" s="124">
        <v>2</v>
      </c>
      <c r="D35" s="209"/>
      <c r="E35" s="124">
        <v>4</v>
      </c>
      <c r="F35" s="125"/>
      <c r="G35" s="125"/>
    </row>
    <row r="36" spans="1:7" ht="25.5">
      <c r="A36" s="139" t="s">
        <v>594</v>
      </c>
      <c r="B36" s="125" t="s">
        <v>595</v>
      </c>
      <c r="C36" s="124">
        <v>2</v>
      </c>
      <c r="D36" s="209"/>
      <c r="E36" s="124">
        <v>4</v>
      </c>
      <c r="F36" s="125"/>
      <c r="G36" s="125"/>
    </row>
    <row r="37" spans="1:7" ht="25.5">
      <c r="A37" s="139" t="s">
        <v>596</v>
      </c>
      <c r="B37" s="125" t="s">
        <v>302</v>
      </c>
      <c r="C37" s="124">
        <v>2</v>
      </c>
      <c r="D37" s="209"/>
      <c r="E37" s="124">
        <v>4</v>
      </c>
      <c r="F37" s="125"/>
      <c r="G37" s="125"/>
    </row>
    <row r="38" spans="1:7" ht="25.5">
      <c r="A38" s="139" t="s">
        <v>597</v>
      </c>
      <c r="B38" s="125" t="s">
        <v>598</v>
      </c>
      <c r="C38" s="124">
        <v>2</v>
      </c>
      <c r="D38" s="209"/>
      <c r="E38" s="124">
        <v>4</v>
      </c>
      <c r="F38" s="125"/>
      <c r="G38" s="125"/>
    </row>
    <row r="39" spans="1:7" ht="15">
      <c r="A39" s="82"/>
      <c r="B39" s="82"/>
      <c r="C39" s="82"/>
      <c r="D39" s="82"/>
      <c r="E39" s="82"/>
      <c r="F39" s="82"/>
      <c r="G39" s="82"/>
    </row>
    <row r="40" spans="1:7" ht="15">
      <c r="A40" s="82"/>
      <c r="B40" s="82"/>
      <c r="C40" s="82"/>
      <c r="D40" s="82"/>
      <c r="E40" s="82"/>
      <c r="F40" s="82"/>
      <c r="G40" s="82"/>
    </row>
    <row r="41" spans="1:7" ht="15">
      <c r="A41" s="98" t="s">
        <v>109</v>
      </c>
      <c r="B41" s="99"/>
      <c r="C41" s="99"/>
      <c r="D41" s="99"/>
      <c r="E41" s="99"/>
      <c r="F41" s="99"/>
      <c r="G41" s="99"/>
    </row>
    <row r="42" spans="1:7" ht="15.75" thickBot="1">
      <c r="A42" s="99"/>
      <c r="B42" s="99"/>
      <c r="C42" s="99"/>
      <c r="D42" s="99"/>
      <c r="E42" s="99"/>
      <c r="F42" s="99"/>
      <c r="G42" s="99"/>
    </row>
    <row r="43" spans="1:7" ht="39" thickBot="1">
      <c r="A43" s="30" t="s">
        <v>0</v>
      </c>
      <c r="B43" s="112" t="s">
        <v>110</v>
      </c>
      <c r="C43" s="297" t="s">
        <v>89</v>
      </c>
      <c r="D43" s="298"/>
      <c r="E43" s="287" t="s">
        <v>90</v>
      </c>
      <c r="F43" s="288"/>
      <c r="G43" s="289"/>
    </row>
    <row r="44" spans="1:7" ht="229.5">
      <c r="A44" s="90"/>
      <c r="B44" s="11" t="s">
        <v>111</v>
      </c>
      <c r="C44" s="9" t="s">
        <v>113</v>
      </c>
      <c r="D44" s="9" t="s">
        <v>114</v>
      </c>
      <c r="E44" s="9" t="s">
        <v>115</v>
      </c>
      <c r="F44" s="9" t="s">
        <v>116</v>
      </c>
      <c r="G44" s="11" t="s">
        <v>112</v>
      </c>
    </row>
    <row r="45" spans="1:7" ht="33.75">
      <c r="A45" s="124" t="s">
        <v>1</v>
      </c>
      <c r="B45" s="125" t="s">
        <v>279</v>
      </c>
      <c r="C45" s="171">
        <v>2</v>
      </c>
      <c r="D45" s="200"/>
      <c r="E45" s="171">
        <v>1</v>
      </c>
      <c r="F45" s="172" t="s">
        <v>392</v>
      </c>
      <c r="G45" s="173" t="s">
        <v>373</v>
      </c>
    </row>
    <row r="46" spans="1:7" ht="51">
      <c r="A46" s="124" t="s">
        <v>134</v>
      </c>
      <c r="B46" s="125" t="s">
        <v>280</v>
      </c>
      <c r="C46" s="171">
        <v>2</v>
      </c>
      <c r="D46" s="200"/>
      <c r="E46" s="171">
        <v>1</v>
      </c>
      <c r="F46" s="166" t="s">
        <v>393</v>
      </c>
      <c r="G46" s="173" t="s">
        <v>373</v>
      </c>
    </row>
    <row r="47" spans="1:7" ht="25.5">
      <c r="A47" s="124" t="s">
        <v>272</v>
      </c>
      <c r="B47" s="125" t="s">
        <v>281</v>
      </c>
      <c r="C47" s="166">
        <v>2</v>
      </c>
      <c r="D47" s="200"/>
      <c r="E47" s="166">
        <v>1</v>
      </c>
      <c r="F47" s="166" t="s">
        <v>393</v>
      </c>
      <c r="G47" s="173" t="s">
        <v>373</v>
      </c>
    </row>
    <row r="48" spans="1:7" ht="25.5">
      <c r="A48" s="124" t="s">
        <v>276</v>
      </c>
      <c r="B48" s="125" t="s">
        <v>599</v>
      </c>
      <c r="C48" s="166">
        <v>2</v>
      </c>
      <c r="D48" s="200"/>
      <c r="E48" s="166">
        <v>1</v>
      </c>
      <c r="F48" s="166" t="s">
        <v>393</v>
      </c>
      <c r="G48" s="173" t="s">
        <v>373</v>
      </c>
    </row>
    <row r="49" spans="1:7" ht="24">
      <c r="A49" s="124" t="s">
        <v>2</v>
      </c>
      <c r="B49" s="125" t="s">
        <v>282</v>
      </c>
      <c r="C49" s="166">
        <v>2</v>
      </c>
      <c r="D49" s="200"/>
      <c r="E49" s="166">
        <v>1</v>
      </c>
      <c r="F49" s="166" t="s">
        <v>393</v>
      </c>
      <c r="G49" s="173" t="s">
        <v>373</v>
      </c>
    </row>
    <row r="50" spans="1:7" ht="38.25">
      <c r="A50" s="124" t="s">
        <v>3</v>
      </c>
      <c r="B50" s="125" t="s">
        <v>283</v>
      </c>
      <c r="C50" s="166">
        <v>2</v>
      </c>
      <c r="D50" s="200"/>
      <c r="E50" s="166">
        <v>1</v>
      </c>
      <c r="F50" s="166" t="s">
        <v>393</v>
      </c>
      <c r="G50" s="173" t="s">
        <v>373</v>
      </c>
    </row>
    <row r="51" spans="1:7" ht="63.75">
      <c r="A51" s="124" t="s">
        <v>4</v>
      </c>
      <c r="B51" s="140" t="s">
        <v>284</v>
      </c>
      <c r="C51" s="166">
        <v>2</v>
      </c>
      <c r="D51" s="200"/>
      <c r="E51" s="166">
        <v>1</v>
      </c>
      <c r="F51" s="166" t="s">
        <v>393</v>
      </c>
      <c r="G51" s="173" t="s">
        <v>373</v>
      </c>
    </row>
    <row r="52" spans="1:7" ht="38.25">
      <c r="A52" s="124" t="s">
        <v>5</v>
      </c>
      <c r="B52" s="125" t="s">
        <v>285</v>
      </c>
      <c r="C52" s="166">
        <v>2</v>
      </c>
      <c r="D52" s="200"/>
      <c r="E52" s="166">
        <v>1</v>
      </c>
      <c r="F52" s="166" t="s">
        <v>393</v>
      </c>
      <c r="G52" s="173" t="s">
        <v>373</v>
      </c>
    </row>
    <row r="53" spans="1:7" ht="24">
      <c r="A53" s="124" t="s">
        <v>6</v>
      </c>
      <c r="B53" s="125" t="s">
        <v>286</v>
      </c>
      <c r="C53" s="166">
        <v>2</v>
      </c>
      <c r="D53" s="200"/>
      <c r="E53" s="166">
        <v>1</v>
      </c>
      <c r="F53" s="166" t="s">
        <v>393</v>
      </c>
      <c r="G53" s="173" t="s">
        <v>373</v>
      </c>
    </row>
    <row r="54" spans="1:7" ht="25.5">
      <c r="A54" s="124" t="s">
        <v>277</v>
      </c>
      <c r="B54" s="125" t="s">
        <v>287</v>
      </c>
      <c r="C54" s="166">
        <v>2</v>
      </c>
      <c r="D54" s="200"/>
      <c r="E54" s="166">
        <v>1</v>
      </c>
      <c r="F54" s="166" t="s">
        <v>393</v>
      </c>
      <c r="G54" s="173" t="s">
        <v>373</v>
      </c>
    </row>
    <row r="55" spans="1:7" ht="24">
      <c r="A55" s="124" t="s">
        <v>278</v>
      </c>
      <c r="B55" s="125" t="s">
        <v>288</v>
      </c>
      <c r="C55" s="166">
        <v>2</v>
      </c>
      <c r="D55" s="200"/>
      <c r="E55" s="166">
        <v>1</v>
      </c>
      <c r="F55" s="166" t="s">
        <v>393</v>
      </c>
      <c r="G55" s="173" t="s">
        <v>373</v>
      </c>
    </row>
    <row r="56" spans="1:7" ht="38.25">
      <c r="A56" s="141" t="s">
        <v>289</v>
      </c>
      <c r="B56" s="140" t="s">
        <v>290</v>
      </c>
      <c r="C56" s="166">
        <v>2</v>
      </c>
      <c r="D56" s="200"/>
      <c r="E56" s="166">
        <v>1</v>
      </c>
      <c r="F56" s="166" t="s">
        <v>393</v>
      </c>
      <c r="G56" s="173" t="s">
        <v>373</v>
      </c>
    </row>
    <row r="57" spans="1:7" ht="63.75">
      <c r="A57" s="141" t="s">
        <v>291</v>
      </c>
      <c r="B57" s="140" t="s">
        <v>292</v>
      </c>
      <c r="C57" s="166">
        <v>2</v>
      </c>
      <c r="D57" s="200"/>
      <c r="E57" s="166">
        <v>1</v>
      </c>
      <c r="F57" s="166" t="s">
        <v>393</v>
      </c>
      <c r="G57" s="173" t="s">
        <v>373</v>
      </c>
    </row>
    <row r="58" spans="1:7" ht="38.25">
      <c r="A58" s="141" t="s">
        <v>293</v>
      </c>
      <c r="B58" s="140" t="s">
        <v>294</v>
      </c>
      <c r="C58" s="166">
        <v>2</v>
      </c>
      <c r="D58" s="200"/>
      <c r="E58" s="166">
        <v>1</v>
      </c>
      <c r="F58" s="166" t="s">
        <v>393</v>
      </c>
      <c r="G58" s="173" t="s">
        <v>373</v>
      </c>
    </row>
    <row r="59" spans="1:7" ht="25.5">
      <c r="A59" s="141" t="s">
        <v>295</v>
      </c>
      <c r="B59" s="140" t="s">
        <v>296</v>
      </c>
      <c r="C59" s="166">
        <v>2</v>
      </c>
      <c r="D59" s="200"/>
      <c r="E59" s="166">
        <v>1</v>
      </c>
      <c r="F59" s="166" t="s">
        <v>393</v>
      </c>
      <c r="G59" s="173" t="s">
        <v>373</v>
      </c>
    </row>
    <row r="60" spans="1:7" ht="25.5">
      <c r="A60" s="141" t="s">
        <v>297</v>
      </c>
      <c r="B60" s="140" t="s">
        <v>600</v>
      </c>
      <c r="C60" s="166">
        <v>2</v>
      </c>
      <c r="D60" s="200"/>
      <c r="E60" s="166">
        <v>1</v>
      </c>
      <c r="F60" s="166" t="s">
        <v>393</v>
      </c>
      <c r="G60" s="173" t="s">
        <v>373</v>
      </c>
    </row>
    <row r="61" spans="1:7" ht="25.5">
      <c r="A61" s="141" t="s">
        <v>298</v>
      </c>
      <c r="B61" s="140" t="s">
        <v>601</v>
      </c>
      <c r="C61" s="166">
        <v>2</v>
      </c>
      <c r="D61" s="200"/>
      <c r="E61" s="166">
        <v>1</v>
      </c>
      <c r="F61" s="166" t="s">
        <v>393</v>
      </c>
      <c r="G61" s="173" t="s">
        <v>373</v>
      </c>
    </row>
  </sheetData>
  <sheetProtection/>
  <mergeCells count="9">
    <mergeCell ref="C43:D43"/>
    <mergeCell ref="E43:G43"/>
    <mergeCell ref="B14:C14"/>
    <mergeCell ref="A21:A22"/>
    <mergeCell ref="C21:D21"/>
    <mergeCell ref="E21:G21"/>
    <mergeCell ref="A23:G23"/>
    <mergeCell ref="A27:G27"/>
    <mergeCell ref="A32:G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69"/>
  <sheetViews>
    <sheetView zoomScale="106" zoomScaleNormal="106" zoomScalePageLayoutView="0" workbookViewId="0" topLeftCell="A31">
      <selection activeCell="F5" sqref="F5"/>
    </sheetView>
  </sheetViews>
  <sheetFormatPr defaultColWidth="9.140625" defaultRowHeight="15"/>
  <cols>
    <col min="2" max="2" width="16.8515625" style="0" customWidth="1"/>
    <col min="3" max="3" width="27.57421875" style="0" customWidth="1"/>
    <col min="4" max="4" width="17.00390625" style="0" customWidth="1"/>
    <col min="5" max="5" width="27.57421875" style="0" customWidth="1"/>
    <col min="6" max="6" width="28.28125" style="0" customWidth="1"/>
    <col min="7" max="7" width="22.7109375" style="0" customWidth="1"/>
  </cols>
  <sheetData>
    <row r="1" spans="1:7" ht="15">
      <c r="A1" s="82"/>
      <c r="B1" s="82"/>
      <c r="C1" s="82"/>
      <c r="D1" s="82"/>
      <c r="E1" s="82"/>
      <c r="F1" s="82"/>
      <c r="G1" s="82"/>
    </row>
    <row r="2" spans="1:7" ht="15">
      <c r="A2" s="98" t="s">
        <v>65</v>
      </c>
      <c r="B2" s="82"/>
      <c r="C2" s="82"/>
      <c r="D2" s="82"/>
      <c r="E2" s="98" t="s">
        <v>97</v>
      </c>
      <c r="F2" s="99"/>
      <c r="G2" s="99"/>
    </row>
    <row r="3" spans="1:7" ht="15.75" thickBot="1">
      <c r="A3" s="82"/>
      <c r="B3" s="82"/>
      <c r="C3" s="82"/>
      <c r="D3" s="82"/>
      <c r="E3" s="99"/>
      <c r="F3" s="99"/>
      <c r="G3" s="99"/>
    </row>
    <row r="4" spans="1:7" ht="39" thickBot="1">
      <c r="A4" s="52" t="s">
        <v>0</v>
      </c>
      <c r="B4" s="96" t="s">
        <v>66</v>
      </c>
      <c r="C4" s="97" t="s">
        <v>85</v>
      </c>
      <c r="D4" s="89" t="s">
        <v>86</v>
      </c>
      <c r="E4" s="88" t="s">
        <v>66</v>
      </c>
      <c r="F4" s="88" t="s">
        <v>107</v>
      </c>
      <c r="G4" s="89" t="s">
        <v>108</v>
      </c>
    </row>
    <row r="5" spans="1:7" ht="72.75" customHeight="1" thickBot="1">
      <c r="A5" s="90" t="s">
        <v>67</v>
      </c>
      <c r="B5" s="86" t="s">
        <v>53</v>
      </c>
      <c r="C5" s="126" t="s">
        <v>175</v>
      </c>
      <c r="D5" s="18" t="s">
        <v>84</v>
      </c>
      <c r="E5" s="55" t="s">
        <v>53</v>
      </c>
      <c r="F5" s="126" t="s">
        <v>175</v>
      </c>
      <c r="G5" s="18" t="s">
        <v>84</v>
      </c>
    </row>
    <row r="6" spans="1:7" ht="102.75" thickBot="1">
      <c r="A6" s="75" t="s">
        <v>68</v>
      </c>
      <c r="B6" s="55" t="s">
        <v>69</v>
      </c>
      <c r="C6" s="55" t="s">
        <v>656</v>
      </c>
      <c r="D6" s="91" t="s">
        <v>70</v>
      </c>
      <c r="E6" s="56" t="s">
        <v>98</v>
      </c>
      <c r="F6" s="162" t="s">
        <v>377</v>
      </c>
      <c r="G6" s="18" t="s">
        <v>70</v>
      </c>
    </row>
    <row r="7" spans="1:7" ht="115.5" thickBot="1">
      <c r="A7" s="37" t="s">
        <v>71</v>
      </c>
      <c r="B7" s="29" t="s">
        <v>72</v>
      </c>
      <c r="C7" s="162" t="s">
        <v>377</v>
      </c>
      <c r="D7" s="10" t="s">
        <v>70</v>
      </c>
      <c r="E7" s="55" t="s">
        <v>99</v>
      </c>
      <c r="F7" s="55" t="s">
        <v>656</v>
      </c>
      <c r="G7" s="9" t="s">
        <v>70</v>
      </c>
    </row>
    <row r="8" spans="1:7" ht="179.25" thickBot="1">
      <c r="A8" s="37" t="s">
        <v>73</v>
      </c>
      <c r="B8" s="29" t="s">
        <v>74</v>
      </c>
      <c r="C8" s="29" t="s">
        <v>654</v>
      </c>
      <c r="D8" s="10" t="s">
        <v>70</v>
      </c>
      <c r="E8" s="100"/>
      <c r="F8" s="100"/>
      <c r="G8" s="100"/>
    </row>
    <row r="9" spans="1:7" ht="268.5" thickBot="1">
      <c r="A9" s="58" t="s">
        <v>2</v>
      </c>
      <c r="B9" s="56" t="s">
        <v>75</v>
      </c>
      <c r="C9" s="95" t="s">
        <v>188</v>
      </c>
      <c r="D9" s="9" t="s">
        <v>70</v>
      </c>
      <c r="E9" s="100"/>
      <c r="F9" s="100"/>
      <c r="G9" s="100"/>
    </row>
    <row r="10" spans="1:7" ht="51.75" thickBot="1">
      <c r="A10" s="41" t="s">
        <v>3</v>
      </c>
      <c r="B10" s="55" t="s">
        <v>52</v>
      </c>
      <c r="C10" s="126" t="s">
        <v>175</v>
      </c>
      <c r="D10" s="18" t="s">
        <v>84</v>
      </c>
      <c r="E10" s="55" t="s">
        <v>100</v>
      </c>
      <c r="F10" s="62" t="s">
        <v>382</v>
      </c>
      <c r="G10" s="18" t="s">
        <v>84</v>
      </c>
    </row>
    <row r="11" spans="1:7" ht="192" thickBot="1">
      <c r="A11" s="58" t="s">
        <v>4</v>
      </c>
      <c r="B11" s="56" t="s">
        <v>76</v>
      </c>
      <c r="C11" s="34" t="s">
        <v>242</v>
      </c>
      <c r="D11" s="9" t="s">
        <v>77</v>
      </c>
      <c r="E11" s="92" t="s">
        <v>101</v>
      </c>
      <c r="F11" s="34" t="s">
        <v>242</v>
      </c>
      <c r="G11" s="9" t="s">
        <v>77</v>
      </c>
    </row>
    <row r="12" spans="1:7" ht="217.5" thickBot="1">
      <c r="A12" s="41" t="s">
        <v>5</v>
      </c>
      <c r="B12" s="55" t="s">
        <v>78</v>
      </c>
      <c r="C12" s="97">
        <v>1</v>
      </c>
      <c r="D12" s="18" t="s">
        <v>83</v>
      </c>
      <c r="E12" s="93" t="s">
        <v>102</v>
      </c>
      <c r="F12" s="97">
        <v>1</v>
      </c>
      <c r="G12" s="18" t="s">
        <v>106</v>
      </c>
    </row>
    <row r="13" spans="1:7" ht="90" thickBot="1">
      <c r="A13" s="37" t="s">
        <v>79</v>
      </c>
      <c r="B13" s="29" t="s">
        <v>80</v>
      </c>
      <c r="C13" s="29"/>
      <c r="D13" s="10"/>
      <c r="E13" s="38" t="s">
        <v>103</v>
      </c>
      <c r="F13" s="38"/>
      <c r="G13" s="10" t="s">
        <v>81</v>
      </c>
    </row>
    <row r="14" spans="1:7" ht="77.25" thickBot="1">
      <c r="A14" s="37" t="s">
        <v>6</v>
      </c>
      <c r="B14" s="290"/>
      <c r="C14" s="291"/>
      <c r="D14" s="10" t="s">
        <v>82</v>
      </c>
      <c r="E14" s="38" t="s">
        <v>104</v>
      </c>
      <c r="F14" s="158" t="s">
        <v>374</v>
      </c>
      <c r="G14" s="10" t="s">
        <v>105</v>
      </c>
    </row>
    <row r="15" spans="1:7" ht="15">
      <c r="A15" s="82"/>
      <c r="B15" s="82"/>
      <c r="C15" s="82"/>
      <c r="D15" s="82"/>
      <c r="E15" s="82"/>
      <c r="F15" s="82"/>
      <c r="G15" s="82"/>
    </row>
    <row r="16" spans="1:7" ht="15">
      <c r="A16" s="82"/>
      <c r="B16" s="82"/>
      <c r="C16" s="82"/>
      <c r="D16" s="82"/>
      <c r="E16" s="82"/>
      <c r="F16" s="82"/>
      <c r="G16" s="82"/>
    </row>
    <row r="17" spans="1:7" ht="15">
      <c r="A17" s="82"/>
      <c r="B17" s="82"/>
      <c r="C17" s="82"/>
      <c r="D17" s="82"/>
      <c r="E17" s="82"/>
      <c r="F17" s="82"/>
      <c r="G17" s="82"/>
    </row>
    <row r="18" s="82" customFormat="1" ht="12.75"/>
    <row r="19" s="82" customFormat="1" ht="12.75">
      <c r="A19" s="98" t="s">
        <v>87</v>
      </c>
    </row>
    <row r="20" s="82" customFormat="1" ht="13.5" thickBot="1"/>
    <row r="21" spans="1:7" s="82" customFormat="1" ht="51.75" thickBot="1">
      <c r="A21" s="292" t="s">
        <v>0</v>
      </c>
      <c r="B21" s="119" t="s">
        <v>88</v>
      </c>
      <c r="C21" s="294" t="s">
        <v>89</v>
      </c>
      <c r="D21" s="295"/>
      <c r="E21" s="294" t="s">
        <v>90</v>
      </c>
      <c r="F21" s="296"/>
      <c r="G21" s="295"/>
    </row>
    <row r="22" spans="1:7" s="82" customFormat="1" ht="242.25">
      <c r="A22" s="299"/>
      <c r="B22" s="108" t="s">
        <v>91</v>
      </c>
      <c r="C22" s="108" t="s">
        <v>94</v>
      </c>
      <c r="D22" s="108" t="s">
        <v>95</v>
      </c>
      <c r="E22" s="108" t="s">
        <v>96</v>
      </c>
      <c r="F22" s="108" t="s">
        <v>92</v>
      </c>
      <c r="G22" s="108" t="s">
        <v>93</v>
      </c>
    </row>
    <row r="23" spans="1:7" s="82" customFormat="1" ht="25.5">
      <c r="A23" s="181" t="s">
        <v>193</v>
      </c>
      <c r="B23" s="179" t="s">
        <v>389</v>
      </c>
      <c r="C23" s="180">
        <v>2</v>
      </c>
      <c r="D23" s="166"/>
      <c r="E23" s="167">
        <v>4</v>
      </c>
      <c r="F23" s="166"/>
      <c r="G23" s="166"/>
    </row>
    <row r="24" spans="1:7" s="82" customFormat="1" ht="25.5">
      <c r="A24" s="181" t="s">
        <v>196</v>
      </c>
      <c r="B24" s="179" t="s">
        <v>391</v>
      </c>
      <c r="C24" s="180">
        <v>2</v>
      </c>
      <c r="D24" s="166"/>
      <c r="E24" s="167">
        <v>4</v>
      </c>
      <c r="F24" s="166"/>
      <c r="G24" s="166"/>
    </row>
    <row r="25" s="82" customFormat="1" ht="12.75"/>
    <row r="26" s="82" customFormat="1" ht="12.75"/>
    <row r="27" spans="1:7" s="82" customFormat="1" ht="12.75">
      <c r="A27" s="98" t="s">
        <v>109</v>
      </c>
      <c r="B27" s="99"/>
      <c r="C27" s="99"/>
      <c r="D27" s="99"/>
      <c r="E27" s="99"/>
      <c r="F27" s="99"/>
      <c r="G27" s="99"/>
    </row>
    <row r="28" spans="1:7" s="82" customFormat="1" ht="13.5" thickBot="1">
      <c r="A28" s="99"/>
      <c r="B28" s="99"/>
      <c r="C28" s="99"/>
      <c r="D28" s="99"/>
      <c r="E28" s="99"/>
      <c r="F28" s="99"/>
      <c r="G28" s="99"/>
    </row>
    <row r="29" spans="1:7" s="82" customFormat="1" ht="64.5" thickBot="1">
      <c r="A29" s="30" t="s">
        <v>0</v>
      </c>
      <c r="B29" s="115" t="s">
        <v>110</v>
      </c>
      <c r="C29" s="297" t="s">
        <v>89</v>
      </c>
      <c r="D29" s="298"/>
      <c r="E29" s="287" t="s">
        <v>90</v>
      </c>
      <c r="F29" s="288"/>
      <c r="G29" s="289"/>
    </row>
    <row r="30" spans="1:7" s="82" customFormat="1" ht="191.25">
      <c r="A30" s="90"/>
      <c r="B30" s="11" t="s">
        <v>111</v>
      </c>
      <c r="C30" s="9" t="s">
        <v>113</v>
      </c>
      <c r="D30" s="9" t="s">
        <v>114</v>
      </c>
      <c r="E30" s="9" t="s">
        <v>115</v>
      </c>
      <c r="F30" s="9" t="s">
        <v>116</v>
      </c>
      <c r="G30" s="11" t="s">
        <v>112</v>
      </c>
    </row>
    <row r="31" spans="1:7" ht="53.25" customHeight="1">
      <c r="A31" s="169" t="s">
        <v>1</v>
      </c>
      <c r="B31" s="170" t="s">
        <v>466</v>
      </c>
      <c r="C31" s="171">
        <v>2</v>
      </c>
      <c r="D31" s="200"/>
      <c r="E31" s="171">
        <v>1</v>
      </c>
      <c r="F31" s="172" t="s">
        <v>392</v>
      </c>
      <c r="G31" s="173" t="s">
        <v>373</v>
      </c>
    </row>
    <row r="32" spans="1:7" ht="35.25" customHeight="1">
      <c r="A32" s="169">
        <v>2</v>
      </c>
      <c r="B32" s="170" t="s">
        <v>279</v>
      </c>
      <c r="C32" s="171">
        <v>2</v>
      </c>
      <c r="D32" s="200"/>
      <c r="E32" s="171">
        <v>1</v>
      </c>
      <c r="F32" s="166" t="s">
        <v>393</v>
      </c>
      <c r="G32" s="173" t="s">
        <v>373</v>
      </c>
    </row>
    <row r="33" spans="1:7" ht="24">
      <c r="A33" s="174">
        <v>3</v>
      </c>
      <c r="B33" s="173" t="s">
        <v>467</v>
      </c>
      <c r="C33" s="166">
        <v>2</v>
      </c>
      <c r="D33" s="200"/>
      <c r="E33" s="166">
        <v>1</v>
      </c>
      <c r="F33" s="166" t="s">
        <v>393</v>
      </c>
      <c r="G33" s="173" t="s">
        <v>373</v>
      </c>
    </row>
    <row r="34" spans="1:7" ht="24">
      <c r="A34" s="174">
        <v>4</v>
      </c>
      <c r="B34" s="173" t="s">
        <v>468</v>
      </c>
      <c r="C34" s="166">
        <v>2</v>
      </c>
      <c r="D34" s="200"/>
      <c r="E34" s="166">
        <v>1</v>
      </c>
      <c r="F34" s="166" t="s">
        <v>393</v>
      </c>
      <c r="G34" s="173" t="s">
        <v>373</v>
      </c>
    </row>
    <row r="35" spans="1:7" ht="36">
      <c r="A35" s="174">
        <v>5</v>
      </c>
      <c r="B35" s="173" t="s">
        <v>469</v>
      </c>
      <c r="C35" s="166">
        <v>2</v>
      </c>
      <c r="D35" s="200"/>
      <c r="E35" s="166">
        <v>1</v>
      </c>
      <c r="F35" s="166" t="s">
        <v>393</v>
      </c>
      <c r="G35" s="173" t="s">
        <v>373</v>
      </c>
    </row>
    <row r="36" spans="1:7" ht="24">
      <c r="A36" s="174">
        <v>6</v>
      </c>
      <c r="B36" s="173" t="s">
        <v>470</v>
      </c>
      <c r="C36" s="166">
        <v>2</v>
      </c>
      <c r="D36" s="200"/>
      <c r="E36" s="166">
        <v>1</v>
      </c>
      <c r="F36" s="166" t="s">
        <v>393</v>
      </c>
      <c r="G36" s="173" t="s">
        <v>373</v>
      </c>
    </row>
    <row r="37" spans="1:7" ht="24">
      <c r="A37" s="175" t="s">
        <v>471</v>
      </c>
      <c r="B37" s="173" t="s">
        <v>204</v>
      </c>
      <c r="C37" s="166">
        <v>2</v>
      </c>
      <c r="D37" s="200"/>
      <c r="E37" s="166">
        <v>1</v>
      </c>
      <c r="F37" s="166" t="s">
        <v>393</v>
      </c>
      <c r="G37" s="173" t="s">
        <v>373</v>
      </c>
    </row>
    <row r="38" spans="1:7" ht="24">
      <c r="A38" s="175" t="s">
        <v>472</v>
      </c>
      <c r="B38" s="173" t="s">
        <v>206</v>
      </c>
      <c r="C38" s="166">
        <v>2</v>
      </c>
      <c r="D38" s="200"/>
      <c r="E38" s="166">
        <v>1</v>
      </c>
      <c r="F38" s="166" t="s">
        <v>393</v>
      </c>
      <c r="G38" s="173" t="s">
        <v>373</v>
      </c>
    </row>
    <row r="39" spans="1:7" ht="24">
      <c r="A39" s="175" t="s">
        <v>473</v>
      </c>
      <c r="B39" s="173" t="s">
        <v>208</v>
      </c>
      <c r="C39" s="166">
        <v>2</v>
      </c>
      <c r="D39" s="200"/>
      <c r="E39" s="166">
        <v>1</v>
      </c>
      <c r="F39" s="166" t="s">
        <v>393</v>
      </c>
      <c r="G39" s="173" t="s">
        <v>373</v>
      </c>
    </row>
    <row r="40" spans="1:7" ht="24">
      <c r="A40" s="175" t="s">
        <v>477</v>
      </c>
      <c r="B40" s="173" t="s">
        <v>210</v>
      </c>
      <c r="C40" s="166">
        <v>2</v>
      </c>
      <c r="D40" s="200"/>
      <c r="E40" s="166">
        <v>1</v>
      </c>
      <c r="F40" s="166" t="s">
        <v>393</v>
      </c>
      <c r="G40" s="173" t="s">
        <v>373</v>
      </c>
    </row>
    <row r="41" spans="1:7" ht="24">
      <c r="A41" s="175" t="s">
        <v>478</v>
      </c>
      <c r="B41" s="173" t="s">
        <v>211</v>
      </c>
      <c r="C41" s="166">
        <v>2</v>
      </c>
      <c r="D41" s="200"/>
      <c r="E41" s="166">
        <v>1</v>
      </c>
      <c r="F41" s="166" t="s">
        <v>393</v>
      </c>
      <c r="G41" s="173" t="s">
        <v>373</v>
      </c>
    </row>
    <row r="42" spans="1:7" ht="24">
      <c r="A42" s="175" t="s">
        <v>474</v>
      </c>
      <c r="B42" s="173" t="s">
        <v>213</v>
      </c>
      <c r="C42" s="166">
        <v>2</v>
      </c>
      <c r="D42" s="200"/>
      <c r="E42" s="166">
        <v>1</v>
      </c>
      <c r="F42" s="166" t="s">
        <v>393</v>
      </c>
      <c r="G42" s="173" t="s">
        <v>373</v>
      </c>
    </row>
    <row r="43" spans="1:7" ht="24">
      <c r="A43" s="175" t="s">
        <v>475</v>
      </c>
      <c r="B43" s="173" t="s">
        <v>215</v>
      </c>
      <c r="C43" s="166">
        <v>2</v>
      </c>
      <c r="D43" s="200"/>
      <c r="E43" s="166">
        <v>1</v>
      </c>
      <c r="F43" s="166" t="s">
        <v>393</v>
      </c>
      <c r="G43" s="173" t="s">
        <v>373</v>
      </c>
    </row>
    <row r="44" spans="1:7" ht="24">
      <c r="A44" s="175" t="s">
        <v>476</v>
      </c>
      <c r="B44" s="173" t="s">
        <v>219</v>
      </c>
      <c r="C44" s="166">
        <v>2</v>
      </c>
      <c r="D44" s="200"/>
      <c r="E44" s="166">
        <v>1</v>
      </c>
      <c r="F44" s="166" t="s">
        <v>393</v>
      </c>
      <c r="G44" s="173" t="s">
        <v>373</v>
      </c>
    </row>
    <row r="45" spans="1:7" ht="24">
      <c r="A45" s="174">
        <v>7</v>
      </c>
      <c r="B45" s="173" t="s">
        <v>479</v>
      </c>
      <c r="C45" s="166">
        <v>2</v>
      </c>
      <c r="D45" s="200"/>
      <c r="E45" s="166">
        <v>1</v>
      </c>
      <c r="F45" s="166" t="s">
        <v>393</v>
      </c>
      <c r="G45" s="173" t="s">
        <v>373</v>
      </c>
    </row>
    <row r="46" spans="1:7" ht="24">
      <c r="A46" s="174">
        <v>8</v>
      </c>
      <c r="B46" s="173" t="s">
        <v>286</v>
      </c>
      <c r="C46" s="166">
        <v>2</v>
      </c>
      <c r="D46" s="200"/>
      <c r="E46" s="166">
        <v>1</v>
      </c>
      <c r="F46" s="166" t="s">
        <v>393</v>
      </c>
      <c r="G46" s="173" t="s">
        <v>373</v>
      </c>
    </row>
    <row r="47" spans="1:7" ht="60">
      <c r="A47" s="175" t="s">
        <v>205</v>
      </c>
      <c r="B47" s="173" t="s">
        <v>480</v>
      </c>
      <c r="C47" s="166">
        <v>2</v>
      </c>
      <c r="D47" s="200"/>
      <c r="E47" s="166">
        <v>1</v>
      </c>
      <c r="F47" s="166" t="s">
        <v>393</v>
      </c>
      <c r="G47" s="173" t="s">
        <v>373</v>
      </c>
    </row>
    <row r="48" spans="1:7" ht="24">
      <c r="A48" s="175" t="s">
        <v>207</v>
      </c>
      <c r="B48" s="173" t="s">
        <v>282</v>
      </c>
      <c r="C48" s="166">
        <v>2</v>
      </c>
      <c r="D48" s="200"/>
      <c r="E48" s="166">
        <v>1</v>
      </c>
      <c r="F48" s="166" t="s">
        <v>393</v>
      </c>
      <c r="G48" s="173" t="s">
        <v>373</v>
      </c>
    </row>
    <row r="49" spans="1:7" ht="24">
      <c r="A49" s="175" t="s">
        <v>209</v>
      </c>
      <c r="B49" s="173" t="s">
        <v>481</v>
      </c>
      <c r="C49" s="166">
        <v>2</v>
      </c>
      <c r="D49" s="200"/>
      <c r="E49" s="166">
        <v>1</v>
      </c>
      <c r="F49" s="166" t="s">
        <v>393</v>
      </c>
      <c r="G49" s="173" t="s">
        <v>373</v>
      </c>
    </row>
    <row r="50" spans="1:7" ht="36">
      <c r="A50" s="174">
        <v>12</v>
      </c>
      <c r="B50" s="173" t="s">
        <v>482</v>
      </c>
      <c r="C50" s="166">
        <v>2</v>
      </c>
      <c r="D50" s="200"/>
      <c r="E50" s="166">
        <v>1</v>
      </c>
      <c r="F50" s="166" t="s">
        <v>393</v>
      </c>
      <c r="G50" s="173" t="s">
        <v>373</v>
      </c>
    </row>
    <row r="51" spans="1:7" ht="24">
      <c r="A51" s="174">
        <v>13</v>
      </c>
      <c r="B51" s="173" t="s">
        <v>483</v>
      </c>
      <c r="C51" s="166">
        <v>2</v>
      </c>
      <c r="D51" s="200"/>
      <c r="E51" s="166">
        <v>1</v>
      </c>
      <c r="F51" s="166" t="s">
        <v>393</v>
      </c>
      <c r="G51" s="173" t="s">
        <v>373</v>
      </c>
    </row>
    <row r="52" spans="1:7" ht="24">
      <c r="A52" s="175" t="s">
        <v>416</v>
      </c>
      <c r="B52" s="173" t="s">
        <v>484</v>
      </c>
      <c r="C52" s="166">
        <v>2</v>
      </c>
      <c r="D52" s="200"/>
      <c r="E52" s="166">
        <v>1</v>
      </c>
      <c r="F52" s="166" t="s">
        <v>393</v>
      </c>
      <c r="G52" s="173" t="s">
        <v>373</v>
      </c>
    </row>
    <row r="53" spans="1:7" ht="24">
      <c r="A53" s="175" t="s">
        <v>417</v>
      </c>
      <c r="B53" s="173" t="s">
        <v>485</v>
      </c>
      <c r="C53" s="166">
        <v>2</v>
      </c>
      <c r="D53" s="200"/>
      <c r="E53" s="166">
        <v>1</v>
      </c>
      <c r="F53" s="166" t="s">
        <v>393</v>
      </c>
      <c r="G53" s="173" t="s">
        <v>373</v>
      </c>
    </row>
    <row r="54" spans="1:7" ht="24">
      <c r="A54" s="175" t="s">
        <v>418</v>
      </c>
      <c r="B54" s="173" t="s">
        <v>194</v>
      </c>
      <c r="C54" s="166">
        <v>2</v>
      </c>
      <c r="D54" s="200"/>
      <c r="E54" s="166">
        <v>1</v>
      </c>
      <c r="F54" s="166" t="s">
        <v>393</v>
      </c>
      <c r="G54" s="173" t="s">
        <v>373</v>
      </c>
    </row>
    <row r="55" spans="1:7" ht="24">
      <c r="A55" s="175" t="s">
        <v>420</v>
      </c>
      <c r="B55" s="173" t="s">
        <v>197</v>
      </c>
      <c r="C55" s="166">
        <v>2</v>
      </c>
      <c r="D55" s="200"/>
      <c r="E55" s="166">
        <v>1</v>
      </c>
      <c r="F55" s="166" t="s">
        <v>393</v>
      </c>
      <c r="G55" s="173" t="s">
        <v>373</v>
      </c>
    </row>
    <row r="56" spans="1:7" ht="24">
      <c r="A56" s="175" t="s">
        <v>421</v>
      </c>
      <c r="B56" s="173" t="s">
        <v>198</v>
      </c>
      <c r="C56" s="166">
        <v>2</v>
      </c>
      <c r="D56" s="200"/>
      <c r="E56" s="166">
        <v>1</v>
      </c>
      <c r="F56" s="166" t="s">
        <v>393</v>
      </c>
      <c r="G56" s="173" t="s">
        <v>373</v>
      </c>
    </row>
    <row r="57" spans="1:7" ht="24">
      <c r="A57" s="175" t="s">
        <v>422</v>
      </c>
      <c r="B57" s="173" t="s">
        <v>445</v>
      </c>
      <c r="C57" s="166">
        <v>2</v>
      </c>
      <c r="D57" s="200"/>
      <c r="E57" s="166">
        <v>1</v>
      </c>
      <c r="F57" s="166" t="s">
        <v>393</v>
      </c>
      <c r="G57" s="173" t="s">
        <v>373</v>
      </c>
    </row>
    <row r="58" spans="1:7" ht="36">
      <c r="A58" s="175" t="s">
        <v>424</v>
      </c>
      <c r="B58" s="173" t="s">
        <v>486</v>
      </c>
      <c r="C58" s="166">
        <v>2</v>
      </c>
      <c r="D58" s="200"/>
      <c r="E58" s="166">
        <v>1</v>
      </c>
      <c r="F58" s="166" t="s">
        <v>393</v>
      </c>
      <c r="G58" s="173" t="s">
        <v>373</v>
      </c>
    </row>
    <row r="59" spans="1:7" ht="24">
      <c r="A59" s="175" t="s">
        <v>490</v>
      </c>
      <c r="B59" s="173" t="s">
        <v>487</v>
      </c>
      <c r="C59" s="166">
        <v>2</v>
      </c>
      <c r="D59" s="200"/>
      <c r="E59" s="166">
        <v>1</v>
      </c>
      <c r="F59" s="166" t="s">
        <v>393</v>
      </c>
      <c r="G59" s="173" t="s">
        <v>373</v>
      </c>
    </row>
    <row r="60" spans="1:7" ht="24">
      <c r="A60" s="175" t="s">
        <v>491</v>
      </c>
      <c r="B60" s="182" t="s">
        <v>488</v>
      </c>
      <c r="C60" s="166">
        <v>2</v>
      </c>
      <c r="D60" s="200"/>
      <c r="E60" s="166">
        <v>1</v>
      </c>
      <c r="F60" s="166" t="s">
        <v>393</v>
      </c>
      <c r="G60" s="173" t="s">
        <v>373</v>
      </c>
    </row>
    <row r="61" spans="1:7" ht="24">
      <c r="A61" s="175" t="s">
        <v>492</v>
      </c>
      <c r="B61" s="182" t="s">
        <v>489</v>
      </c>
      <c r="C61" s="166">
        <v>2</v>
      </c>
      <c r="D61" s="200"/>
      <c r="E61" s="166">
        <v>1</v>
      </c>
      <c r="F61" s="166" t="s">
        <v>393</v>
      </c>
      <c r="G61" s="173" t="s">
        <v>373</v>
      </c>
    </row>
    <row r="62" spans="1:7" ht="24">
      <c r="A62" s="175" t="s">
        <v>493</v>
      </c>
      <c r="B62" s="173" t="s">
        <v>204</v>
      </c>
      <c r="C62" s="166">
        <v>2</v>
      </c>
      <c r="D62" s="200"/>
      <c r="E62" s="166">
        <v>1</v>
      </c>
      <c r="F62" s="166" t="s">
        <v>393</v>
      </c>
      <c r="G62" s="173" t="s">
        <v>373</v>
      </c>
    </row>
    <row r="63" spans="1:7" ht="24">
      <c r="A63" s="175" t="s">
        <v>494</v>
      </c>
      <c r="B63" s="173" t="s">
        <v>206</v>
      </c>
      <c r="C63" s="166">
        <v>2</v>
      </c>
      <c r="D63" s="200"/>
      <c r="E63" s="166">
        <v>1</v>
      </c>
      <c r="F63" s="166" t="s">
        <v>393</v>
      </c>
      <c r="G63" s="173" t="s">
        <v>373</v>
      </c>
    </row>
    <row r="64" spans="1:7" ht="24">
      <c r="A64" s="175" t="s">
        <v>495</v>
      </c>
      <c r="B64" s="173" t="s">
        <v>208</v>
      </c>
      <c r="C64" s="166">
        <v>2</v>
      </c>
      <c r="D64" s="200"/>
      <c r="E64" s="166">
        <v>1</v>
      </c>
      <c r="F64" s="166" t="s">
        <v>393</v>
      </c>
      <c r="G64" s="173" t="s">
        <v>373</v>
      </c>
    </row>
    <row r="65" spans="1:7" ht="24">
      <c r="A65" s="175" t="s">
        <v>496</v>
      </c>
      <c r="B65" s="173" t="s">
        <v>210</v>
      </c>
      <c r="C65" s="166">
        <v>2</v>
      </c>
      <c r="D65" s="200"/>
      <c r="E65" s="166">
        <v>1</v>
      </c>
      <c r="F65" s="166" t="s">
        <v>393</v>
      </c>
      <c r="G65" s="173" t="s">
        <v>373</v>
      </c>
    </row>
    <row r="66" spans="1:7" ht="24">
      <c r="A66" s="175" t="s">
        <v>497</v>
      </c>
      <c r="B66" s="173" t="s">
        <v>211</v>
      </c>
      <c r="C66" s="166">
        <v>2</v>
      </c>
      <c r="D66" s="200"/>
      <c r="E66" s="166">
        <v>1</v>
      </c>
      <c r="F66" s="166" t="s">
        <v>393</v>
      </c>
      <c r="G66" s="173" t="s">
        <v>373</v>
      </c>
    </row>
    <row r="67" spans="1:7" ht="24">
      <c r="A67" s="175" t="s">
        <v>498</v>
      </c>
      <c r="B67" s="173" t="s">
        <v>213</v>
      </c>
      <c r="C67" s="166">
        <v>2</v>
      </c>
      <c r="D67" s="200"/>
      <c r="E67" s="166">
        <v>1</v>
      </c>
      <c r="F67" s="166" t="s">
        <v>393</v>
      </c>
      <c r="G67" s="173" t="s">
        <v>373</v>
      </c>
    </row>
    <row r="68" spans="1:7" ht="24">
      <c r="A68" s="175" t="s">
        <v>499</v>
      </c>
      <c r="B68" s="173" t="s">
        <v>215</v>
      </c>
      <c r="C68" s="166">
        <v>2</v>
      </c>
      <c r="D68" s="200"/>
      <c r="E68" s="166">
        <v>1</v>
      </c>
      <c r="F68" s="166" t="s">
        <v>393</v>
      </c>
      <c r="G68" s="173" t="s">
        <v>373</v>
      </c>
    </row>
    <row r="69" spans="1:7" ht="24">
      <c r="A69" s="175" t="s">
        <v>500</v>
      </c>
      <c r="B69" s="173" t="s">
        <v>219</v>
      </c>
      <c r="C69" s="166">
        <v>2</v>
      </c>
      <c r="D69" s="200"/>
      <c r="E69" s="166">
        <v>1</v>
      </c>
      <c r="F69" s="166" t="s">
        <v>393</v>
      </c>
      <c r="G69" s="173" t="s">
        <v>373</v>
      </c>
    </row>
  </sheetData>
  <sheetProtection/>
  <mergeCells count="6">
    <mergeCell ref="B14:C14"/>
    <mergeCell ref="A21:A22"/>
    <mergeCell ref="C29:D29"/>
    <mergeCell ref="E29:G29"/>
    <mergeCell ref="C21:D21"/>
    <mergeCell ref="E21:G2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70"/>
  <sheetViews>
    <sheetView zoomScale="106" zoomScaleNormal="106" zoomScalePageLayoutView="0" workbookViewId="0" topLeftCell="A31">
      <selection activeCell="C6" sqref="C6"/>
    </sheetView>
  </sheetViews>
  <sheetFormatPr defaultColWidth="9.140625" defaultRowHeight="15"/>
  <cols>
    <col min="2" max="2" width="18.00390625" style="0" customWidth="1"/>
    <col min="3" max="3" width="23.00390625" style="0" customWidth="1"/>
    <col min="4" max="4" width="16.00390625" style="0" customWidth="1"/>
    <col min="5" max="5" width="16.28125" style="0" customWidth="1"/>
    <col min="6" max="6" width="22.421875" style="0" customWidth="1"/>
    <col min="7" max="7" width="19.140625" style="0" customWidth="1"/>
  </cols>
  <sheetData>
    <row r="1" spans="1:7" ht="15">
      <c r="A1" s="82"/>
      <c r="B1" s="82"/>
      <c r="C1" s="82"/>
      <c r="D1" s="82"/>
      <c r="E1" s="82"/>
      <c r="F1" s="82"/>
      <c r="G1" s="82"/>
    </row>
    <row r="2" spans="1:7" ht="15">
      <c r="A2" s="98" t="s">
        <v>65</v>
      </c>
      <c r="B2" s="82"/>
      <c r="C2" s="82"/>
      <c r="D2" s="82"/>
      <c r="E2" s="98" t="s">
        <v>97</v>
      </c>
      <c r="F2" s="99"/>
      <c r="G2" s="99"/>
    </row>
    <row r="3" spans="1:7" ht="15.75" thickBot="1">
      <c r="A3" s="82"/>
      <c r="B3" s="82"/>
      <c r="C3" s="82"/>
      <c r="D3" s="82"/>
      <c r="E3" s="99"/>
      <c r="F3" s="99"/>
      <c r="G3" s="99"/>
    </row>
    <row r="4" spans="1:7" ht="39" thickBot="1">
      <c r="A4" s="52" t="s">
        <v>0</v>
      </c>
      <c r="B4" s="96" t="s">
        <v>66</v>
      </c>
      <c r="C4" s="97" t="s">
        <v>85</v>
      </c>
      <c r="D4" s="89" t="s">
        <v>86</v>
      </c>
      <c r="E4" s="88" t="s">
        <v>66</v>
      </c>
      <c r="F4" s="88" t="s">
        <v>107</v>
      </c>
      <c r="G4" s="89" t="s">
        <v>108</v>
      </c>
    </row>
    <row r="5" spans="1:7" ht="99" customHeight="1" thickBot="1">
      <c r="A5" s="90" t="s">
        <v>67</v>
      </c>
      <c r="B5" s="86" t="s">
        <v>53</v>
      </c>
      <c r="C5" s="126" t="s">
        <v>176</v>
      </c>
      <c r="D5" s="18" t="s">
        <v>84</v>
      </c>
      <c r="E5" s="55" t="s">
        <v>53</v>
      </c>
      <c r="F5" s="126" t="s">
        <v>176</v>
      </c>
      <c r="G5" s="18" t="s">
        <v>84</v>
      </c>
    </row>
    <row r="6" spans="1:7" ht="115.5" thickBot="1">
      <c r="A6" s="75" t="s">
        <v>68</v>
      </c>
      <c r="B6" s="55" t="s">
        <v>69</v>
      </c>
      <c r="C6" s="55" t="s">
        <v>656</v>
      </c>
      <c r="D6" s="91" t="s">
        <v>70</v>
      </c>
      <c r="E6" s="56" t="s">
        <v>98</v>
      </c>
      <c r="F6" s="162" t="s">
        <v>377</v>
      </c>
      <c r="G6" s="18" t="s">
        <v>70</v>
      </c>
    </row>
    <row r="7" spans="1:7" ht="115.5" thickBot="1">
      <c r="A7" s="37" t="s">
        <v>71</v>
      </c>
      <c r="B7" s="29" t="s">
        <v>72</v>
      </c>
      <c r="C7" s="162" t="s">
        <v>377</v>
      </c>
      <c r="D7" s="10" t="s">
        <v>70</v>
      </c>
      <c r="E7" s="55" t="s">
        <v>99</v>
      </c>
      <c r="F7" s="55" t="s">
        <v>656</v>
      </c>
      <c r="G7" s="9" t="s">
        <v>70</v>
      </c>
    </row>
    <row r="8" spans="1:7" ht="141" thickBot="1">
      <c r="A8" s="37" t="s">
        <v>73</v>
      </c>
      <c r="B8" s="29" t="s">
        <v>74</v>
      </c>
      <c r="C8" s="29" t="s">
        <v>654</v>
      </c>
      <c r="D8" s="10" t="s">
        <v>70</v>
      </c>
      <c r="E8" s="100"/>
      <c r="F8" s="100"/>
      <c r="G8" s="100"/>
    </row>
    <row r="9" spans="1:7" ht="306.75" thickBot="1">
      <c r="A9" s="58" t="s">
        <v>2</v>
      </c>
      <c r="B9" s="56" t="s">
        <v>75</v>
      </c>
      <c r="C9" s="95" t="s">
        <v>188</v>
      </c>
      <c r="D9" s="9" t="s">
        <v>70</v>
      </c>
      <c r="E9" s="100"/>
      <c r="F9" s="100"/>
      <c r="G9" s="100"/>
    </row>
    <row r="10" spans="1:7" ht="51.75" thickBot="1">
      <c r="A10" s="41" t="s">
        <v>3</v>
      </c>
      <c r="B10" s="55" t="s">
        <v>52</v>
      </c>
      <c r="C10" s="126" t="s">
        <v>176</v>
      </c>
      <c r="D10" s="18" t="s">
        <v>84</v>
      </c>
      <c r="E10" s="55" t="s">
        <v>100</v>
      </c>
      <c r="F10" s="62" t="s">
        <v>383</v>
      </c>
      <c r="G10" s="18" t="s">
        <v>84</v>
      </c>
    </row>
    <row r="11" spans="1:7" ht="192" thickBot="1">
      <c r="A11" s="58" t="s">
        <v>4</v>
      </c>
      <c r="B11" s="56" t="s">
        <v>76</v>
      </c>
      <c r="C11" s="34" t="s">
        <v>242</v>
      </c>
      <c r="D11" s="9" t="s">
        <v>77</v>
      </c>
      <c r="E11" s="92" t="s">
        <v>101</v>
      </c>
      <c r="F11" s="34" t="s">
        <v>242</v>
      </c>
      <c r="G11" s="9" t="s">
        <v>77</v>
      </c>
    </row>
    <row r="12" spans="1:7" ht="230.25" thickBot="1">
      <c r="A12" s="41" t="s">
        <v>5</v>
      </c>
      <c r="B12" s="55" t="s">
        <v>78</v>
      </c>
      <c r="C12" s="97">
        <v>1</v>
      </c>
      <c r="D12" s="18" t="s">
        <v>83</v>
      </c>
      <c r="E12" s="93" t="s">
        <v>102</v>
      </c>
      <c r="F12" s="97">
        <v>1</v>
      </c>
      <c r="G12" s="18" t="s">
        <v>106</v>
      </c>
    </row>
    <row r="13" spans="1:7" ht="102.75" thickBot="1">
      <c r="A13" s="37" t="s">
        <v>79</v>
      </c>
      <c r="B13" s="29" t="s">
        <v>80</v>
      </c>
      <c r="C13" s="29"/>
      <c r="D13" s="10"/>
      <c r="E13" s="38" t="s">
        <v>103</v>
      </c>
      <c r="F13" s="38"/>
      <c r="G13" s="10" t="s">
        <v>81</v>
      </c>
    </row>
    <row r="14" spans="1:7" ht="90" thickBot="1">
      <c r="A14" s="37" t="s">
        <v>6</v>
      </c>
      <c r="B14" s="290"/>
      <c r="C14" s="291"/>
      <c r="D14" s="10" t="s">
        <v>82</v>
      </c>
      <c r="E14" s="38" t="s">
        <v>104</v>
      </c>
      <c r="F14" s="158" t="s">
        <v>374</v>
      </c>
      <c r="G14" s="10" t="s">
        <v>105</v>
      </c>
    </row>
    <row r="15" spans="1:7" ht="15">
      <c r="A15" s="82"/>
      <c r="B15" s="82"/>
      <c r="C15" s="82"/>
      <c r="D15" s="82"/>
      <c r="E15" s="82"/>
      <c r="F15" s="82"/>
      <c r="G15" s="82"/>
    </row>
    <row r="16" spans="1:7" ht="15">
      <c r="A16" s="82"/>
      <c r="B16" s="82"/>
      <c r="C16" s="82"/>
      <c r="D16" s="82"/>
      <c r="E16" s="82"/>
      <c r="F16" s="82"/>
      <c r="G16" s="82"/>
    </row>
    <row r="17" spans="1:7" ht="15">
      <c r="A17" s="82"/>
      <c r="B17" s="82"/>
      <c r="C17" s="82"/>
      <c r="D17" s="82"/>
      <c r="E17" s="82"/>
      <c r="F17" s="82"/>
      <c r="G17" s="82"/>
    </row>
    <row r="18" s="82" customFormat="1" ht="12.75"/>
    <row r="19" s="82" customFormat="1" ht="12.75">
      <c r="A19" s="98" t="s">
        <v>87</v>
      </c>
    </row>
    <row r="20" s="82" customFormat="1" ht="13.5" thickBot="1"/>
    <row r="21" spans="1:7" s="82" customFormat="1" ht="39" thickBot="1">
      <c r="A21" s="292" t="s">
        <v>0</v>
      </c>
      <c r="B21" s="119" t="s">
        <v>88</v>
      </c>
      <c r="C21" s="294" t="s">
        <v>89</v>
      </c>
      <c r="D21" s="295"/>
      <c r="E21" s="294" t="s">
        <v>90</v>
      </c>
      <c r="F21" s="296"/>
      <c r="G21" s="295"/>
    </row>
    <row r="22" spans="1:7" s="82" customFormat="1" ht="369.75">
      <c r="A22" s="299"/>
      <c r="B22" s="108" t="s">
        <v>91</v>
      </c>
      <c r="C22" s="108" t="s">
        <v>94</v>
      </c>
      <c r="D22" s="108" t="s">
        <v>95</v>
      </c>
      <c r="E22" s="108" t="s">
        <v>96</v>
      </c>
      <c r="F22" s="108" t="s">
        <v>92</v>
      </c>
      <c r="G22" s="108" t="s">
        <v>93</v>
      </c>
    </row>
    <row r="23" spans="1:7" s="82" customFormat="1" ht="25.5">
      <c r="A23" s="181" t="s">
        <v>193</v>
      </c>
      <c r="B23" s="179" t="s">
        <v>389</v>
      </c>
      <c r="C23" s="180">
        <v>2</v>
      </c>
      <c r="D23" s="166"/>
      <c r="E23" s="167">
        <v>4</v>
      </c>
      <c r="F23" s="166"/>
      <c r="G23" s="166"/>
    </row>
    <row r="24" spans="1:7" s="82" customFormat="1" ht="25.5">
      <c r="A24" s="181" t="s">
        <v>196</v>
      </c>
      <c r="B24" s="179" t="s">
        <v>391</v>
      </c>
      <c r="C24" s="180">
        <v>2</v>
      </c>
      <c r="D24" s="166"/>
      <c r="E24" s="167">
        <v>4</v>
      </c>
      <c r="F24" s="166"/>
      <c r="G24" s="166"/>
    </row>
    <row r="25" s="82" customFormat="1" ht="12.75"/>
    <row r="26" s="82" customFormat="1" ht="12.75"/>
    <row r="27" spans="1:7" s="82" customFormat="1" ht="12.75">
      <c r="A27" s="98" t="s">
        <v>109</v>
      </c>
      <c r="B27" s="99"/>
      <c r="C27" s="99"/>
      <c r="D27" s="99"/>
      <c r="E27" s="99"/>
      <c r="F27" s="99"/>
      <c r="G27" s="99"/>
    </row>
    <row r="28" spans="1:7" s="82" customFormat="1" ht="13.5" thickBot="1">
      <c r="A28" s="99"/>
      <c r="B28" s="99"/>
      <c r="C28" s="99"/>
      <c r="D28" s="99"/>
      <c r="E28" s="99"/>
      <c r="F28" s="99"/>
      <c r="G28" s="99"/>
    </row>
    <row r="29" spans="1:7" s="82" customFormat="1" ht="51.75" thickBot="1">
      <c r="A29" s="30" t="s">
        <v>0</v>
      </c>
      <c r="B29" s="115" t="s">
        <v>110</v>
      </c>
      <c r="C29" s="297" t="s">
        <v>89</v>
      </c>
      <c r="D29" s="298"/>
      <c r="E29" s="287" t="s">
        <v>90</v>
      </c>
      <c r="F29" s="288"/>
      <c r="G29" s="289"/>
    </row>
    <row r="30" spans="1:7" s="82" customFormat="1" ht="255">
      <c r="A30" s="90"/>
      <c r="B30" s="11" t="s">
        <v>111</v>
      </c>
      <c r="C30" s="9" t="s">
        <v>113</v>
      </c>
      <c r="D30" s="9" t="s">
        <v>114</v>
      </c>
      <c r="E30" s="9" t="s">
        <v>115</v>
      </c>
      <c r="F30" s="9" t="s">
        <v>116</v>
      </c>
      <c r="G30" s="11" t="s">
        <v>112</v>
      </c>
    </row>
    <row r="31" spans="1:7" ht="53.25" customHeight="1">
      <c r="A31" s="169" t="s">
        <v>1</v>
      </c>
      <c r="B31" s="170" t="s">
        <v>466</v>
      </c>
      <c r="C31" s="171">
        <v>2</v>
      </c>
      <c r="D31" s="200"/>
      <c r="E31" s="171">
        <v>1</v>
      </c>
      <c r="F31" s="172" t="s">
        <v>392</v>
      </c>
      <c r="G31" s="173" t="s">
        <v>373</v>
      </c>
    </row>
    <row r="32" spans="1:7" ht="35.25" customHeight="1">
      <c r="A32" s="169">
        <v>2</v>
      </c>
      <c r="B32" s="170" t="s">
        <v>279</v>
      </c>
      <c r="C32" s="171">
        <v>2</v>
      </c>
      <c r="D32" s="200"/>
      <c r="E32" s="171">
        <v>1</v>
      </c>
      <c r="F32" s="166" t="s">
        <v>393</v>
      </c>
      <c r="G32" s="173" t="s">
        <v>373</v>
      </c>
    </row>
    <row r="33" spans="1:7" ht="24">
      <c r="A33" s="174">
        <v>3</v>
      </c>
      <c r="B33" s="173" t="s">
        <v>467</v>
      </c>
      <c r="C33" s="166">
        <v>2</v>
      </c>
      <c r="D33" s="200"/>
      <c r="E33" s="166">
        <v>1</v>
      </c>
      <c r="F33" s="166" t="s">
        <v>393</v>
      </c>
      <c r="G33" s="173" t="s">
        <v>373</v>
      </c>
    </row>
    <row r="34" spans="1:7" ht="24">
      <c r="A34" s="174">
        <v>4</v>
      </c>
      <c r="B34" s="173" t="s">
        <v>468</v>
      </c>
      <c r="C34" s="166">
        <v>2</v>
      </c>
      <c r="D34" s="200"/>
      <c r="E34" s="166">
        <v>1</v>
      </c>
      <c r="F34" s="166" t="s">
        <v>393</v>
      </c>
      <c r="G34" s="173" t="s">
        <v>373</v>
      </c>
    </row>
    <row r="35" spans="1:7" ht="36">
      <c r="A35" s="174">
        <v>5</v>
      </c>
      <c r="B35" s="173" t="s">
        <v>469</v>
      </c>
      <c r="C35" s="166">
        <v>2</v>
      </c>
      <c r="D35" s="200"/>
      <c r="E35" s="166">
        <v>1</v>
      </c>
      <c r="F35" s="166" t="s">
        <v>393</v>
      </c>
      <c r="G35" s="173" t="s">
        <v>373</v>
      </c>
    </row>
    <row r="36" spans="1:7" ht="24">
      <c r="A36" s="174">
        <v>6</v>
      </c>
      <c r="B36" s="173" t="s">
        <v>470</v>
      </c>
      <c r="C36" s="166">
        <v>2</v>
      </c>
      <c r="D36" s="200"/>
      <c r="E36" s="166">
        <v>1</v>
      </c>
      <c r="F36" s="166" t="s">
        <v>393</v>
      </c>
      <c r="G36" s="173" t="s">
        <v>373</v>
      </c>
    </row>
    <row r="37" spans="1:7" ht="24">
      <c r="A37" s="175" t="s">
        <v>471</v>
      </c>
      <c r="B37" s="173" t="s">
        <v>204</v>
      </c>
      <c r="C37" s="166">
        <v>2</v>
      </c>
      <c r="D37" s="200"/>
      <c r="E37" s="166">
        <v>1</v>
      </c>
      <c r="F37" s="166" t="s">
        <v>393</v>
      </c>
      <c r="G37" s="173" t="s">
        <v>373</v>
      </c>
    </row>
    <row r="38" spans="1:7" ht="24">
      <c r="A38" s="175" t="s">
        <v>472</v>
      </c>
      <c r="B38" s="173" t="s">
        <v>206</v>
      </c>
      <c r="C38" s="166">
        <v>2</v>
      </c>
      <c r="D38" s="200"/>
      <c r="E38" s="166">
        <v>1</v>
      </c>
      <c r="F38" s="166" t="s">
        <v>393</v>
      </c>
      <c r="G38" s="173" t="s">
        <v>373</v>
      </c>
    </row>
    <row r="39" spans="1:7" ht="24">
      <c r="A39" s="175" t="s">
        <v>473</v>
      </c>
      <c r="B39" s="173" t="s">
        <v>208</v>
      </c>
      <c r="C39" s="166">
        <v>2</v>
      </c>
      <c r="D39" s="200"/>
      <c r="E39" s="166">
        <v>1</v>
      </c>
      <c r="F39" s="166" t="s">
        <v>393</v>
      </c>
      <c r="G39" s="173" t="s">
        <v>373</v>
      </c>
    </row>
    <row r="40" spans="1:7" ht="24">
      <c r="A40" s="175" t="s">
        <v>477</v>
      </c>
      <c r="B40" s="173" t="s">
        <v>210</v>
      </c>
      <c r="C40" s="166">
        <v>2</v>
      </c>
      <c r="D40" s="200"/>
      <c r="E40" s="166">
        <v>1</v>
      </c>
      <c r="F40" s="166" t="s">
        <v>393</v>
      </c>
      <c r="G40" s="173" t="s">
        <v>373</v>
      </c>
    </row>
    <row r="41" spans="1:7" ht="24">
      <c r="A41" s="175" t="s">
        <v>478</v>
      </c>
      <c r="B41" s="173" t="s">
        <v>211</v>
      </c>
      <c r="C41" s="166">
        <v>2</v>
      </c>
      <c r="D41" s="200"/>
      <c r="E41" s="166">
        <v>1</v>
      </c>
      <c r="F41" s="166" t="s">
        <v>393</v>
      </c>
      <c r="G41" s="173" t="s">
        <v>373</v>
      </c>
    </row>
    <row r="42" spans="1:7" ht="24">
      <c r="A42" s="175" t="s">
        <v>474</v>
      </c>
      <c r="B42" s="173" t="s">
        <v>213</v>
      </c>
      <c r="C42" s="166">
        <v>2</v>
      </c>
      <c r="D42" s="200"/>
      <c r="E42" s="166">
        <v>1</v>
      </c>
      <c r="F42" s="166" t="s">
        <v>393</v>
      </c>
      <c r="G42" s="173" t="s">
        <v>373</v>
      </c>
    </row>
    <row r="43" spans="1:7" ht="24">
      <c r="A43" s="175" t="s">
        <v>475</v>
      </c>
      <c r="B43" s="173" t="s">
        <v>215</v>
      </c>
      <c r="C43" s="166">
        <v>2</v>
      </c>
      <c r="D43" s="200"/>
      <c r="E43" s="166">
        <v>1</v>
      </c>
      <c r="F43" s="166" t="s">
        <v>393</v>
      </c>
      <c r="G43" s="173" t="s">
        <v>373</v>
      </c>
    </row>
    <row r="44" spans="1:7" ht="24">
      <c r="A44" s="175" t="s">
        <v>476</v>
      </c>
      <c r="B44" s="173" t="s">
        <v>219</v>
      </c>
      <c r="C44" s="166">
        <v>2</v>
      </c>
      <c r="D44" s="200"/>
      <c r="E44" s="166">
        <v>1</v>
      </c>
      <c r="F44" s="166" t="s">
        <v>393</v>
      </c>
      <c r="G44" s="173" t="s">
        <v>373</v>
      </c>
    </row>
    <row r="45" spans="1:7" ht="24">
      <c r="A45" s="174">
        <v>7</v>
      </c>
      <c r="B45" s="173" t="s">
        <v>479</v>
      </c>
      <c r="C45" s="166">
        <v>2</v>
      </c>
      <c r="D45" s="200"/>
      <c r="E45" s="166">
        <v>1</v>
      </c>
      <c r="F45" s="166" t="s">
        <v>393</v>
      </c>
      <c r="G45" s="173" t="s">
        <v>373</v>
      </c>
    </row>
    <row r="46" spans="1:7" ht="24">
      <c r="A46" s="174">
        <v>8</v>
      </c>
      <c r="B46" s="173" t="s">
        <v>286</v>
      </c>
      <c r="C46" s="166">
        <v>2</v>
      </c>
      <c r="D46" s="200"/>
      <c r="E46" s="166">
        <v>1</v>
      </c>
      <c r="F46" s="166" t="s">
        <v>393</v>
      </c>
      <c r="G46" s="173" t="s">
        <v>373</v>
      </c>
    </row>
    <row r="47" spans="1:7" ht="60">
      <c r="A47" s="175" t="s">
        <v>205</v>
      </c>
      <c r="B47" s="173" t="s">
        <v>480</v>
      </c>
      <c r="C47" s="166">
        <v>2</v>
      </c>
      <c r="D47" s="200"/>
      <c r="E47" s="166">
        <v>1</v>
      </c>
      <c r="F47" s="166" t="s">
        <v>393</v>
      </c>
      <c r="G47" s="173" t="s">
        <v>373</v>
      </c>
    </row>
    <row r="48" spans="1:7" ht="24">
      <c r="A48" s="175" t="s">
        <v>207</v>
      </c>
      <c r="B48" s="173" t="s">
        <v>282</v>
      </c>
      <c r="C48" s="166">
        <v>2</v>
      </c>
      <c r="D48" s="200"/>
      <c r="E48" s="166">
        <v>1</v>
      </c>
      <c r="F48" s="166" t="s">
        <v>393</v>
      </c>
      <c r="G48" s="173" t="s">
        <v>373</v>
      </c>
    </row>
    <row r="49" spans="1:7" ht="24">
      <c r="A49" s="175" t="s">
        <v>209</v>
      </c>
      <c r="B49" s="173" t="s">
        <v>481</v>
      </c>
      <c r="C49" s="166">
        <v>2</v>
      </c>
      <c r="D49" s="200"/>
      <c r="E49" s="166">
        <v>1</v>
      </c>
      <c r="F49" s="166" t="s">
        <v>393</v>
      </c>
      <c r="G49" s="173" t="s">
        <v>373</v>
      </c>
    </row>
    <row r="50" spans="1:7" ht="24">
      <c r="A50" s="174">
        <v>12</v>
      </c>
      <c r="B50" s="173" t="s">
        <v>482</v>
      </c>
      <c r="C50" s="166">
        <v>2</v>
      </c>
      <c r="D50" s="200"/>
      <c r="E50" s="166">
        <v>1</v>
      </c>
      <c r="F50" s="166" t="s">
        <v>393</v>
      </c>
      <c r="G50" s="173" t="s">
        <v>373</v>
      </c>
    </row>
    <row r="51" spans="1:7" ht="24">
      <c r="A51" s="174">
        <v>13</v>
      </c>
      <c r="B51" s="173" t="s">
        <v>483</v>
      </c>
      <c r="C51" s="166">
        <v>2</v>
      </c>
      <c r="D51" s="200"/>
      <c r="E51" s="166">
        <v>1</v>
      </c>
      <c r="F51" s="166" t="s">
        <v>393</v>
      </c>
      <c r="G51" s="173" t="s">
        <v>373</v>
      </c>
    </row>
    <row r="52" spans="1:7" ht="24">
      <c r="A52" s="175" t="s">
        <v>416</v>
      </c>
      <c r="B52" s="173" t="s">
        <v>484</v>
      </c>
      <c r="C52" s="166">
        <v>2</v>
      </c>
      <c r="D52" s="200"/>
      <c r="E52" s="166">
        <v>1</v>
      </c>
      <c r="F52" s="166" t="s">
        <v>393</v>
      </c>
      <c r="G52" s="173" t="s">
        <v>373</v>
      </c>
    </row>
    <row r="53" spans="1:7" ht="24">
      <c r="A53" s="175" t="s">
        <v>417</v>
      </c>
      <c r="B53" s="173" t="s">
        <v>485</v>
      </c>
      <c r="C53" s="166">
        <v>2</v>
      </c>
      <c r="D53" s="200"/>
      <c r="E53" s="166">
        <v>1</v>
      </c>
      <c r="F53" s="166" t="s">
        <v>393</v>
      </c>
      <c r="G53" s="173" t="s">
        <v>373</v>
      </c>
    </row>
    <row r="54" spans="1:7" ht="24">
      <c r="A54" s="175" t="s">
        <v>418</v>
      </c>
      <c r="B54" s="173" t="s">
        <v>194</v>
      </c>
      <c r="C54" s="166">
        <v>2</v>
      </c>
      <c r="D54" s="200"/>
      <c r="E54" s="166">
        <v>1</v>
      </c>
      <c r="F54" s="166" t="s">
        <v>393</v>
      </c>
      <c r="G54" s="173" t="s">
        <v>373</v>
      </c>
    </row>
    <row r="55" spans="1:7" ht="24">
      <c r="A55" s="175" t="s">
        <v>420</v>
      </c>
      <c r="B55" s="173" t="s">
        <v>197</v>
      </c>
      <c r="C55" s="166">
        <v>2</v>
      </c>
      <c r="D55" s="200"/>
      <c r="E55" s="166">
        <v>1</v>
      </c>
      <c r="F55" s="166" t="s">
        <v>393</v>
      </c>
      <c r="G55" s="173" t="s">
        <v>373</v>
      </c>
    </row>
    <row r="56" spans="1:7" ht="24">
      <c r="A56" s="175" t="s">
        <v>421</v>
      </c>
      <c r="B56" s="173" t="s">
        <v>198</v>
      </c>
      <c r="C56" s="166">
        <v>2</v>
      </c>
      <c r="D56" s="200"/>
      <c r="E56" s="166">
        <v>1</v>
      </c>
      <c r="F56" s="166" t="s">
        <v>393</v>
      </c>
      <c r="G56" s="173" t="s">
        <v>373</v>
      </c>
    </row>
    <row r="57" spans="1:7" ht="24">
      <c r="A57" s="175" t="s">
        <v>422</v>
      </c>
      <c r="B57" s="173" t="s">
        <v>445</v>
      </c>
      <c r="C57" s="166">
        <v>2</v>
      </c>
      <c r="D57" s="200"/>
      <c r="E57" s="166">
        <v>1</v>
      </c>
      <c r="F57" s="166" t="s">
        <v>393</v>
      </c>
      <c r="G57" s="173" t="s">
        <v>373</v>
      </c>
    </row>
    <row r="58" spans="1:7" ht="36">
      <c r="A58" s="175" t="s">
        <v>424</v>
      </c>
      <c r="B58" s="173" t="s">
        <v>486</v>
      </c>
      <c r="C58" s="166">
        <v>2</v>
      </c>
      <c r="D58" s="200"/>
      <c r="E58" s="166">
        <v>1</v>
      </c>
      <c r="F58" s="166" t="s">
        <v>393</v>
      </c>
      <c r="G58" s="173" t="s">
        <v>373</v>
      </c>
    </row>
    <row r="59" spans="1:7" ht="24">
      <c r="A59" s="175" t="s">
        <v>490</v>
      </c>
      <c r="B59" s="173" t="s">
        <v>487</v>
      </c>
      <c r="C59" s="166">
        <v>2</v>
      </c>
      <c r="D59" s="200"/>
      <c r="E59" s="166">
        <v>1</v>
      </c>
      <c r="F59" s="166" t="s">
        <v>393</v>
      </c>
      <c r="G59" s="173" t="s">
        <v>373</v>
      </c>
    </row>
    <row r="60" spans="1:7" ht="24">
      <c r="A60" s="175" t="s">
        <v>491</v>
      </c>
      <c r="B60" s="182" t="s">
        <v>488</v>
      </c>
      <c r="C60" s="166">
        <v>2</v>
      </c>
      <c r="D60" s="200"/>
      <c r="E60" s="166">
        <v>1</v>
      </c>
      <c r="F60" s="166" t="s">
        <v>393</v>
      </c>
      <c r="G60" s="173" t="s">
        <v>373</v>
      </c>
    </row>
    <row r="61" spans="1:7" ht="24">
      <c r="A61" s="175" t="s">
        <v>492</v>
      </c>
      <c r="B61" s="182" t="s">
        <v>489</v>
      </c>
      <c r="C61" s="166">
        <v>2</v>
      </c>
      <c r="D61" s="200"/>
      <c r="E61" s="166">
        <v>1</v>
      </c>
      <c r="F61" s="166" t="s">
        <v>393</v>
      </c>
      <c r="G61" s="173" t="s">
        <v>373</v>
      </c>
    </row>
    <row r="62" spans="1:7" ht="24">
      <c r="A62" s="175" t="s">
        <v>493</v>
      </c>
      <c r="B62" s="173" t="s">
        <v>204</v>
      </c>
      <c r="C62" s="166">
        <v>2</v>
      </c>
      <c r="D62" s="200"/>
      <c r="E62" s="166">
        <v>1</v>
      </c>
      <c r="F62" s="166" t="s">
        <v>393</v>
      </c>
      <c r="G62" s="173" t="s">
        <v>373</v>
      </c>
    </row>
    <row r="63" spans="1:7" ht="24">
      <c r="A63" s="175" t="s">
        <v>494</v>
      </c>
      <c r="B63" s="173" t="s">
        <v>206</v>
      </c>
      <c r="C63" s="166">
        <v>2</v>
      </c>
      <c r="D63" s="200"/>
      <c r="E63" s="166">
        <v>1</v>
      </c>
      <c r="F63" s="166" t="s">
        <v>393</v>
      </c>
      <c r="G63" s="173" t="s">
        <v>373</v>
      </c>
    </row>
    <row r="64" spans="1:7" ht="24">
      <c r="A64" s="175" t="s">
        <v>495</v>
      </c>
      <c r="B64" s="173" t="s">
        <v>208</v>
      </c>
      <c r="C64" s="166">
        <v>2</v>
      </c>
      <c r="D64" s="200"/>
      <c r="E64" s="166">
        <v>1</v>
      </c>
      <c r="F64" s="166" t="s">
        <v>393</v>
      </c>
      <c r="G64" s="173" t="s">
        <v>373</v>
      </c>
    </row>
    <row r="65" spans="1:7" ht="24">
      <c r="A65" s="175" t="s">
        <v>496</v>
      </c>
      <c r="B65" s="173" t="s">
        <v>210</v>
      </c>
      <c r="C65" s="166">
        <v>2</v>
      </c>
      <c r="D65" s="200"/>
      <c r="E65" s="166">
        <v>1</v>
      </c>
      <c r="F65" s="166" t="s">
        <v>393</v>
      </c>
      <c r="G65" s="173" t="s">
        <v>373</v>
      </c>
    </row>
    <row r="66" spans="1:7" ht="24">
      <c r="A66" s="175" t="s">
        <v>497</v>
      </c>
      <c r="B66" s="173" t="s">
        <v>211</v>
      </c>
      <c r="C66" s="166">
        <v>2</v>
      </c>
      <c r="D66" s="200"/>
      <c r="E66" s="166">
        <v>1</v>
      </c>
      <c r="F66" s="166" t="s">
        <v>393</v>
      </c>
      <c r="G66" s="173" t="s">
        <v>373</v>
      </c>
    </row>
    <row r="67" spans="1:7" ht="24">
      <c r="A67" s="175" t="s">
        <v>498</v>
      </c>
      <c r="B67" s="173" t="s">
        <v>213</v>
      </c>
      <c r="C67" s="166">
        <v>2</v>
      </c>
      <c r="D67" s="200"/>
      <c r="E67" s="166">
        <v>1</v>
      </c>
      <c r="F67" s="166" t="s">
        <v>393</v>
      </c>
      <c r="G67" s="173" t="s">
        <v>373</v>
      </c>
    </row>
    <row r="68" spans="1:7" ht="24">
      <c r="A68" s="175" t="s">
        <v>499</v>
      </c>
      <c r="B68" s="173" t="s">
        <v>215</v>
      </c>
      <c r="C68" s="166">
        <v>2</v>
      </c>
      <c r="D68" s="200"/>
      <c r="E68" s="166">
        <v>1</v>
      </c>
      <c r="F68" s="166" t="s">
        <v>393</v>
      </c>
      <c r="G68" s="173" t="s">
        <v>373</v>
      </c>
    </row>
    <row r="69" spans="1:7" ht="24">
      <c r="A69" s="175" t="s">
        <v>500</v>
      </c>
      <c r="B69" s="173" t="s">
        <v>219</v>
      </c>
      <c r="C69" s="166">
        <v>2</v>
      </c>
      <c r="D69" s="200"/>
      <c r="E69" s="166">
        <v>1</v>
      </c>
      <c r="F69" s="166" t="s">
        <v>393</v>
      </c>
      <c r="G69" s="173" t="s">
        <v>373</v>
      </c>
    </row>
    <row r="70" spans="1:7" ht="24">
      <c r="A70" s="175" t="s">
        <v>214</v>
      </c>
      <c r="B70" s="173" t="s">
        <v>602</v>
      </c>
      <c r="C70" s="166">
        <v>2</v>
      </c>
      <c r="D70" s="200"/>
      <c r="E70" s="166">
        <v>1</v>
      </c>
      <c r="F70" s="166" t="s">
        <v>393</v>
      </c>
      <c r="G70" s="173" t="s">
        <v>373</v>
      </c>
    </row>
  </sheetData>
  <sheetProtection/>
  <mergeCells count="6">
    <mergeCell ref="B14:C14"/>
    <mergeCell ref="A21:A22"/>
    <mergeCell ref="C29:D29"/>
    <mergeCell ref="E29:G29"/>
    <mergeCell ref="C21:D21"/>
    <mergeCell ref="E21:G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2018-04-16T03:59:53Z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